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СГМ\88 Проволока\"/>
    </mc:Choice>
  </mc:AlternateContent>
  <xr:revisionPtr revIDLastSave="0" documentId="13_ncr:1_{488437A5-9D25-4F8A-87DB-0162DD89DB5D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4" l="1"/>
  <c r="G15" i="74"/>
  <c r="D15" i="74"/>
  <c r="C15" i="74"/>
</calcChain>
</file>

<file path=xl/sharedStrings.xml><?xml version="1.0" encoding="utf-8"?>
<sst xmlns="http://schemas.openxmlformats.org/spreadsheetml/2006/main" count="61" uniqueCount="58">
  <si>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</si>
  <si>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</si>
  <si>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</si>
  <si>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</si>
  <si>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</si>
  <si>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</si>
  <si>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</si>
  <si>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</si>
  <si>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</si>
  <si>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</si>
  <si>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Сертификат утверждения типа средств измерений / 
Өлшем құралдарының түрін бекіту сертификаты</t>
  </si>
  <si>
    <t>Обучение персонала / Қызметкерлерді оқыту</t>
  </si>
  <si>
    <t xml:space="preserve">УСЛОВИЯ  ПОСТАВКИ ТОВАРОВ  / ТАУАРЛАРДЫ ЖЕТКІЗУ ШАРТТАРЫ  </t>
  </si>
  <si>
    <t>1.</t>
  </si>
  <si>
    <t>Приложение №4 / №4 қосымша</t>
  </si>
  <si>
    <t>к Договору о закупках товаров / Тауарларды сатып алу туралы шартқа</t>
  </si>
  <si>
    <t>№___ от _______202_г. / №___  _______202_ж.</t>
  </si>
  <si>
    <t>ОСОБЫЕ УСЛОВИЯ / ЕРЕКШЕ ЖАҒДАЙЛАР</t>
  </si>
  <si>
    <t>ДОКУМЕНТЫ и СОПУТСТВУЮЩИЕ УСЛУГИ / ҚҰЖАТТАР ЖӘНЕ ІЛЕСПЕ ҚЫЗМЕТТЕР</t>
  </si>
  <si>
    <t>3.</t>
  </si>
  <si>
    <t>Кепілдік мерзімі / Гарантийный срок: активтерді қабылдау актілеріне қол қойылған сәттен бастап кемінде 12 ай / не менее 12 месяцев с момента подписания актов приемки активов.</t>
  </si>
  <si>
    <t>№</t>
  </si>
  <si>
    <t>№ ЛОТА 
ЛОТ №</t>
  </si>
  <si>
    <t>№ строки ПЗ/ 
СЖ жолының №</t>
  </si>
  <si>
    <t>Код товара (Заказчика) 
Тауардың (Тапсырыс берушінің) коды</t>
  </si>
  <si>
    <t>№ группы товаров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</si>
  <si>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</si>
  <si>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тара / Көлік тарасы</t>
  </si>
  <si>
    <t>Количество (объем)</t>
  </si>
  <si>
    <t xml:space="preserve">"Наличие документов при поставке (+/-) / 
Жеткізу кезінде құжаттардың болуы (+/ -)"	</t>
  </si>
  <si>
    <t xml:space="preserve">Сопутствующие обязательства при поставке (+/-) / 
Жеткізу кезіндегі ілеспе міндеттемелер (+/ -)"	</t>
  </si>
  <si>
    <t>Страна производитель 
Өндіруші ел</t>
  </si>
  <si>
    <t>Завод изготовитель 
Өндіруші зауыт</t>
  </si>
  <si>
    <t>Сертификат происхождения* / Шығу сертификаты*</t>
  </si>
  <si>
    <t>Сертификат качества / Сапа сертификаты</t>
  </si>
  <si>
    <t xml:space="preserve">Сертификат соответствия / Сәйкестік сертификаты </t>
  </si>
  <si>
    <t>Разрешение на применение в РК / ҚР-да қолдануға рұқсат в РК</t>
  </si>
  <si>
    <t>Технический паспорт / Техникалық паспорт</t>
  </si>
  <si>
    <t xml:space="preserve">Инструкция по эксплуатации / Пайдалану жөніндегі нұсқаулық </t>
  </si>
  <si>
    <t>Чертеж и/или эскиз / Сызба  және / немесе эскиз</t>
  </si>
  <si>
    <t>Сертификат поверки / Тексеру сертификаты</t>
  </si>
  <si>
    <t>Протокол испытаний / Сынақ хаттамасы</t>
  </si>
  <si>
    <t xml:space="preserve">Монтаж  / Монтаждау </t>
  </si>
  <si>
    <t>Шефмонтаж / Шефмонтаж</t>
  </si>
  <si>
    <t>Подключение / Қосу</t>
  </si>
  <si>
    <t>Пусконаладка / Іске қосу</t>
  </si>
  <si>
    <t>Техническое сопровождение / Техникалық сүйемелдеу</t>
  </si>
  <si>
    <t>Проволока/Сым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</si>
  <si>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перевод./Өнім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</si>
  <si>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Поставщик обязан предоставить Разрешение на применение в РК или выписку из реестра. /Егер тауар ҚР қолдануға рұқсат берілетін жабдықтар тізбесіне кіретін болса, онда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</si>
  <si>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Поставщик обязан предоставить  выписку из реестра/Егер тауар бұрын ҚР қолдануға рұқсат берілген жабдықтар тізбесіне кіретін болса, онда Өнім беруші тізілімнен үзінді көшірмені ұсынуға міндетті.</t>
  </si>
  <si>
    <t>Исполнитель:</t>
  </si>
  <si>
    <t>Овчинникова Г</t>
  </si>
  <si>
    <t>Телефон:</t>
  </si>
  <si>
    <t>8 (7292) 47-31-95</t>
  </si>
  <si>
    <t>Эл.почта:</t>
  </si>
  <si>
    <t>G_Ovchinnikova@KBM.KZ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</si>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</sst>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5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4" fillId="0" borderId="0"/>
    <xf numFmtId="16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right" vertical="top"/>
      <protection hidden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4" fontId="3" fillId="0" borderId="5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4" fontId="3" fillId="0" borderId="8" xfId="0" applyNumberFormat="1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/>
    </xf>
    <xf numFmtId="4" fontId="18" fillId="2" borderId="0" xfId="3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35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" xfId="34" builtinId="3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&#8470;7-1%20_&#1047;&#1062;&#1055;_&#1087;&#1088;&#1086;&#1074;&#1086;&#1083;&#1086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210-01706"/>
      <sheetName val="210-01708"/>
      <sheetName val="210-01554"/>
      <sheetName val="210-01710"/>
      <sheetName val="Перечень А"/>
      <sheetName val="470-01603"/>
      <sheetName val="Условия поставки №4 "/>
      <sheetName val="Условия поставки №2"/>
    </sheetNames>
    <sheetDataSet>
      <sheetData sheetId="0"/>
      <sheetData sheetId="1"/>
      <sheetData sheetId="2"/>
      <sheetData sheetId="3"/>
      <sheetData sheetId="4"/>
      <sheetData sheetId="5">
        <row r="10">
          <cell r="B10" t="str">
            <v>3681 Т</v>
          </cell>
          <cell r="C10" t="str">
            <v>470-01603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AA25"/>
  <sheetViews>
    <sheetView tabSelected="1" workbookViewId="0">
      <selection activeCell="C13" sqref="C13:C14"/>
    </sheetView>
  </sheetViews>
  <sheetFormatPr defaultColWidth="9.109375" defaultRowHeight="14.4" x14ac:dyDescent="0.3"/>
  <cols>
    <col min="1" max="1" width="4.88671875" customWidth="1"/>
    <col min="2" max="2" width="12.109375" customWidth="1"/>
    <col min="3" max="3" width="13.44140625" customWidth="1"/>
    <col min="4" max="4" width="16" customWidth="1"/>
    <col min="5" max="5" width="11.109375" hidden="1" customWidth="1"/>
    <col min="6" max="6" width="79.6640625" customWidth="1"/>
    <col min="7" max="7" width="7.88671875" style="8" hidden="1" customWidth="1"/>
    <col min="8" max="8" width="11.5546875" style="9" hidden="1" customWidth="1"/>
    <col min="9" max="11" width="7.6640625" customWidth="1"/>
    <col min="12" max="12" width="5.6640625" customWidth="1"/>
    <col min="13" max="13" width="8.109375" customWidth="1"/>
    <col min="14" max="14" width="5.5546875" customWidth="1"/>
    <col min="15" max="15" width="8" customWidth="1"/>
    <col min="16" max="16" width="6.33203125" customWidth="1"/>
    <col min="17" max="17" width="10.33203125" customWidth="1"/>
    <col min="18" max="18" width="5.6640625" customWidth="1"/>
    <col min="19" max="19" width="6.5546875" customWidth="1"/>
    <col min="20" max="20" width="4.88671875" customWidth="1"/>
    <col min="21" max="24" width="6" customWidth="1"/>
    <col min="25" max="26" width="8.5546875" customWidth="1"/>
    <col min="27" max="27" width="7.44140625" customWidth="1"/>
  </cols>
  <sheetData>
    <row r="1" spans="1:27" ht="18" customHeight="1" x14ac:dyDescent="0.3">
      <c r="O1" s="10"/>
      <c r="P1" s="10"/>
      <c r="Q1" s="10"/>
      <c r="R1" s="10"/>
      <c r="S1" s="10"/>
      <c r="U1" s="10"/>
      <c r="W1" s="10"/>
      <c r="X1" s="10"/>
      <c r="Y1" s="1"/>
      <c r="Z1" s="1"/>
      <c r="AA1" s="11"/>
    </row>
    <row r="2" spans="1:27" s="1" customFormat="1" ht="13.2" x14ac:dyDescent="0.3">
      <c r="A2" s="5"/>
      <c r="B2" s="5"/>
      <c r="T2" s="12" t="s">
        <v>14</v>
      </c>
    </row>
    <row r="3" spans="1:27" s="1" customFormat="1" ht="13.2" x14ac:dyDescent="0.3">
      <c r="A3" s="5"/>
      <c r="B3" s="5"/>
      <c r="T3" s="12" t="s">
        <v>15</v>
      </c>
    </row>
    <row r="4" spans="1:27" s="1" customFormat="1" ht="13.2" x14ac:dyDescent="0.3">
      <c r="A4" s="5"/>
      <c r="B4" s="5"/>
      <c r="Q4" s="2"/>
      <c r="R4" s="2"/>
      <c r="S4" s="2"/>
      <c r="T4" s="3" t="s">
        <v>16</v>
      </c>
    </row>
    <row r="5" spans="1:27" s="1" customFormat="1" ht="13.2" x14ac:dyDescent="0.3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7" s="1" customFormat="1" ht="13.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7" s="1" customFormat="1" ht="13.2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7" s="1" customFormat="1" ht="13.2" x14ac:dyDescent="0.3">
      <c r="A8" s="3" t="s">
        <v>13</v>
      </c>
      <c r="B8" s="5"/>
      <c r="C8" s="13" t="s">
        <v>17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7" s="1" customFormat="1" ht="13.2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7" s="1" customFormat="1" ht="13.2" x14ac:dyDescent="0.3">
      <c r="A10" s="3" t="s">
        <v>0</v>
      </c>
      <c r="B10" s="3"/>
      <c r="C10" s="2" t="s">
        <v>18</v>
      </c>
    </row>
    <row r="11" spans="1:27" ht="18" customHeight="1" x14ac:dyDescent="0.3">
      <c r="A11" s="11" t="s">
        <v>19</v>
      </c>
      <c r="C11" s="10" t="s">
        <v>20</v>
      </c>
      <c r="D11" s="14"/>
      <c r="E11" s="10"/>
      <c r="F11" s="15"/>
      <c r="G11" s="10"/>
      <c r="H11" s="16"/>
      <c r="I11" s="16"/>
      <c r="J11" s="16"/>
      <c r="K11" s="16"/>
      <c r="L11" s="16"/>
      <c r="M11" s="16"/>
      <c r="N11" s="16"/>
      <c r="O11" s="16"/>
      <c r="P11" s="10"/>
      <c r="Q11" s="10"/>
      <c r="R11" s="10"/>
      <c r="S11" s="10"/>
      <c r="U11" s="10"/>
      <c r="W11" s="10"/>
      <c r="X11" s="10"/>
      <c r="Y11" s="1"/>
      <c r="Z11" s="1"/>
      <c r="AA11" s="11"/>
    </row>
    <row r="12" spans="1:27" ht="15.6" x14ac:dyDescent="0.3">
      <c r="F12" s="10"/>
      <c r="G12" s="14"/>
      <c r="H12" s="17"/>
      <c r="I12" s="10"/>
      <c r="J12" s="10"/>
      <c r="K12" s="10"/>
      <c r="L12" s="10"/>
      <c r="M12" s="10"/>
      <c r="N12" s="10"/>
      <c r="O12" s="10"/>
      <c r="Y12" s="1"/>
      <c r="Z12" s="1"/>
    </row>
    <row r="13" spans="1:27" ht="45" customHeight="1" x14ac:dyDescent="0.3">
      <c r="A13" s="18" t="s">
        <v>21</v>
      </c>
      <c r="B13" s="19" t="s">
        <v>22</v>
      </c>
      <c r="C13" s="19" t="s">
        <v>23</v>
      </c>
      <c r="D13" s="19" t="s">
        <v>24</v>
      </c>
      <c r="E13" s="19" t="s">
        <v>25</v>
      </c>
      <c r="F13" s="19" t="s">
        <v>26</v>
      </c>
      <c r="G13" s="20" t="s">
        <v>27</v>
      </c>
      <c r="H13" s="21" t="s">
        <v>28</v>
      </c>
      <c r="I13" s="20" t="s">
        <v>27</v>
      </c>
      <c r="J13" s="22" t="s">
        <v>29</v>
      </c>
      <c r="K13" s="23"/>
      <c r="L13" s="23"/>
      <c r="M13" s="23"/>
      <c r="N13" s="23"/>
      <c r="O13" s="23"/>
      <c r="P13" s="23"/>
      <c r="Q13" s="23"/>
      <c r="R13" s="23"/>
      <c r="S13" s="24"/>
      <c r="T13" s="22" t="s">
        <v>30</v>
      </c>
      <c r="U13" s="25"/>
      <c r="V13" s="25"/>
      <c r="W13" s="25"/>
      <c r="X13" s="25"/>
      <c r="Y13" s="25"/>
      <c r="Z13" s="26" t="s">
        <v>31</v>
      </c>
      <c r="AA13" s="27" t="s">
        <v>32</v>
      </c>
    </row>
    <row r="14" spans="1:27" ht="182.25" customHeight="1" x14ac:dyDescent="0.3">
      <c r="A14" s="28"/>
      <c r="B14" s="29"/>
      <c r="C14" s="30"/>
      <c r="D14" s="31"/>
      <c r="E14" s="31"/>
      <c r="F14" s="31"/>
      <c r="G14" s="32"/>
      <c r="H14" s="33"/>
      <c r="I14" s="32"/>
      <c r="J14" s="34" t="s">
        <v>33</v>
      </c>
      <c r="K14" s="34" t="s">
        <v>34</v>
      </c>
      <c r="L14" s="35" t="s">
        <v>35</v>
      </c>
      <c r="M14" s="35" t="s">
        <v>36</v>
      </c>
      <c r="N14" s="35" t="s">
        <v>37</v>
      </c>
      <c r="O14" s="35" t="s">
        <v>38</v>
      </c>
      <c r="P14" s="35" t="s">
        <v>39</v>
      </c>
      <c r="Q14" s="36" t="s">
        <v>10</v>
      </c>
      <c r="R14" s="36" t="s">
        <v>40</v>
      </c>
      <c r="S14" s="36" t="s">
        <v>41</v>
      </c>
      <c r="T14" s="36" t="s">
        <v>42</v>
      </c>
      <c r="U14" s="36" t="s">
        <v>43</v>
      </c>
      <c r="V14" s="36" t="s">
        <v>44</v>
      </c>
      <c r="W14" s="36" t="s">
        <v>45</v>
      </c>
      <c r="X14" s="36" t="s">
        <v>11</v>
      </c>
      <c r="Y14" s="37" t="s">
        <v>46</v>
      </c>
      <c r="Z14" s="26"/>
      <c r="AA14" s="38"/>
    </row>
    <row r="15" spans="1:27" s="47" customFormat="1" ht="15.6" x14ac:dyDescent="0.3">
      <c r="A15" s="39" t="s">
        <v>57</v>
      </c>
      <c r="B15" s="39"/>
      <c r="C15" s="39" t="str">
        <f>'[2]Перечень А'!B10</f>
        <v>3681 Т</v>
      </c>
      <c r="D15" s="39" t="str">
        <f>'[2]Перечень А'!C10</f>
        <v>470-01603</v>
      </c>
      <c r="E15" s="40"/>
      <c r="F15" s="41" t="s">
        <v>47</v>
      </c>
      <c r="G15" s="42">
        <f>'[2]Перечень А'!F20</f>
        <v>0</v>
      </c>
      <c r="H15" s="42">
        <f>'[2]Перечень А'!G20</f>
        <v>0</v>
      </c>
      <c r="I15" s="43"/>
      <c r="J15" s="39"/>
      <c r="K15" s="44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5"/>
      <c r="Z15" s="45"/>
      <c r="AA15" s="46"/>
    </row>
    <row r="16" spans="1:27" s="47" customFormat="1" ht="15.6" x14ac:dyDescent="0.3">
      <c r="A16" s="48"/>
      <c r="B16" s="48"/>
      <c r="C16" s="48"/>
      <c r="D16" s="48"/>
      <c r="E16" s="49"/>
      <c r="F16" s="50"/>
      <c r="G16" s="48"/>
      <c r="H16" s="48"/>
      <c r="I16" s="5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/>
      <c r="Z16"/>
      <c r="AA16" s="52"/>
    </row>
    <row r="17" spans="1:27" s="47" customFormat="1" ht="15.6" x14ac:dyDescent="0.3">
      <c r="A17" s="53"/>
      <c r="B17" s="53"/>
      <c r="C17" s="53"/>
      <c r="D17" s="48"/>
      <c r="E17" s="49"/>
      <c r="F17" s="50"/>
      <c r="G17" s="48"/>
      <c r="H17" s="54"/>
      <c r="I17" s="5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5"/>
      <c r="Z17" s="55"/>
      <c r="AA17" s="52"/>
    </row>
    <row r="18" spans="1:27" ht="15.6" x14ac:dyDescent="0.3">
      <c r="A18" s="48"/>
      <c r="B18" s="48"/>
      <c r="C18" s="48"/>
      <c r="D18" s="56"/>
      <c r="F18" s="57"/>
      <c r="G18" s="56"/>
      <c r="H18" s="58"/>
    </row>
    <row r="19" spans="1:27" s="61" customFormat="1" ht="69.75" customHeight="1" x14ac:dyDescent="0.3">
      <c r="A19" s="59" t="s">
        <v>1</v>
      </c>
      <c r="B19" s="59"/>
      <c r="C19" s="59"/>
      <c r="D19" s="60" t="s">
        <v>48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/>
      <c r="W19" s="55"/>
      <c r="X19" s="55"/>
      <c r="Y19" s="55"/>
      <c r="Z19" s="55"/>
      <c r="AA19" s="55"/>
    </row>
    <row r="20" spans="1:27" s="61" customFormat="1" ht="69.75" customHeight="1" x14ac:dyDescent="0.3">
      <c r="A20" s="59" t="s">
        <v>1</v>
      </c>
      <c r="B20" s="59"/>
      <c r="C20" s="59"/>
      <c r="D20" s="62" t="s">
        <v>49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s="61" customFormat="1" ht="69.75" customHeight="1" x14ac:dyDescent="0.3">
      <c r="A21" s="59" t="s">
        <v>1</v>
      </c>
      <c r="B21" s="59"/>
      <c r="C21" s="59"/>
      <c r="D21" s="62" t="s">
        <v>50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1:27" s="61" customFormat="1" ht="34.5" customHeight="1" x14ac:dyDescent="0.3">
      <c r="H22" s="63"/>
      <c r="Y22"/>
      <c r="Z22"/>
    </row>
    <row r="23" spans="1:27" ht="15.6" x14ac:dyDescent="0.3">
      <c r="D23" s="64" t="s">
        <v>51</v>
      </c>
      <c r="E23" s="65" t="s">
        <v>52</v>
      </c>
    </row>
    <row r="24" spans="1:27" ht="15.6" x14ac:dyDescent="0.3">
      <c r="D24" s="64" t="s">
        <v>53</v>
      </c>
      <c r="E24" s="66" t="s">
        <v>54</v>
      </c>
    </row>
    <row r="25" spans="1:27" x14ac:dyDescent="0.3">
      <c r="D25" s="67" t="s">
        <v>55</v>
      </c>
      <c r="E25" t="s">
        <v>56</v>
      </c>
    </row>
  </sheetData>
  <mergeCells count="19">
    <mergeCell ref="Z13:Z14"/>
    <mergeCell ref="AA13:AA14"/>
    <mergeCell ref="D19:U19"/>
    <mergeCell ref="D20:AA20"/>
    <mergeCell ref="D21:AA21"/>
    <mergeCell ref="A5:T5"/>
    <mergeCell ref="A7:T7"/>
    <mergeCell ref="A9:T9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S13"/>
    <mergeCell ref="T13:Y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2025-03-20T07:39:20Z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