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ЗЦП\ДКС\8 герметики\2\"/>
    </mc:Choice>
  </mc:AlternateContent>
  <xr:revisionPtr revIDLastSave="0" documentId="13_ncr:1_{9CDF2FF4-F80A-4C24-9C97-BC0CB75E2D6F}" xr6:coauthVersionLast="47" xr6:coauthVersionMax="47" xr10:uidLastSave="{00000000-0000-0000-0000-000000000000}"/>
  <bookViews>
    <workbookView xWindow="-108" yWindow="-108" windowWidth="30936" windowHeight="16896" tabRatio="879" xr2:uid="{00000000-000D-0000-FFFF-FFFF00000000}"/>
  </bookViews>
  <sheets>
    <sheet name="Условия поставки " sheetId="73" r:id="rId1"/>
    <sheet name="Лист1" sheetId="71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'Условия поставки '!$A$13:$W$16</definedName>
    <definedName name="Года_планирования" localSheetId="0">'[1]Года планирования'!$A$1:$A$4</definedName>
    <definedName name="Года_планирования">'[2]Года планирования'!$A$1:$A$4</definedName>
    <definedName name="Департамент" localSheetId="0">[1]Департаменты!$A:$A</definedName>
    <definedName name="Департамент">[2]Департаменты!$A$1:$A$65536</definedName>
    <definedName name="Разделы" localSheetId="0">[1]Разделы!$A:$A</definedName>
    <definedName name="Разделы">[2]Разделы!$A$1:$A$65536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3" l="1"/>
</calcChain>
</file>

<file path=xl/sharedStrings.xml><?xml version="1.0" encoding="utf-8"?>
<sst xmlns="http://schemas.openxmlformats.org/spreadsheetml/2006/main" count="61" uniqueCount="58">
  <si>
    <t>1.</t>
  </si>
  <si>
    <t>2.</t>
  </si>
  <si>
    <t>*</t>
  </si>
  <si>
    <t xml:space="preserve">УСЛОВИЯ  ПОСТАВКИ ТОВАРОВ  / ТАУАРЛАРДЫ ЖЕТКІЗУ ШАРТТАРЫ  </t>
  </si>
  <si>
    <t>Нургожаев Б.Б.</t>
  </si>
  <si>
    <t xml:space="preserve">Окончательный платеж - 100% , Промежуточный платеж - 0% , Предоплата - 0% </t>
  </si>
  <si>
    <t>Мергенов Т.М</t>
  </si>
  <si>
    <t>Абилханов Ж.Т</t>
  </si>
  <si>
    <t>Ұзақбаев С. Ә</t>
  </si>
  <si>
    <t>Тугельбаев Н. Е</t>
  </si>
  <si>
    <t>Кокшеева Г.Т</t>
  </si>
  <si>
    <t xml:space="preserve">Окончательный платеж - 70% , Промежуточный платеж - 0% , Предоплата - 30% </t>
  </si>
  <si>
    <t>Наименование лота, в том числе товара (с указанием типа/модели) /
Лоттың, оның ішінде тауардың атауы (типін/моделін көрсете отырып)</t>
  </si>
  <si>
    <t>Сертификат утверждения типа средств измерений / 
Өлшем құралдарының түрін бекіту сертификаты</t>
  </si>
  <si>
    <t>Обучение персонала / Қызметкерлерді оқыту</t>
  </si>
  <si>
    <t>ГАРАНТИЙНЫЙ ПЕРИОД/КЕПІЛДІК КЕЗЕҢІ</t>
  </si>
  <si>
    <t>Приложение №4 / №4 қосымша</t>
  </si>
  <si>
    <t>к Договору о закупках товаров / Тауарларды сатып алу туралы шартқа</t>
  </si>
  <si>
    <t>№___ от _______202_г. / №___  _______202_ж.</t>
  </si>
  <si>
    <t>12 месяцев со дня подписания Акта приемки активов/Кепілдік мерзімі: Активтерді қабылдау актісіне қол қойылған күннен бастап 12 ай.</t>
  </si>
  <si>
    <t>ДОКУМЕНТЫ и СОПУТСТВУЮЩИЕ УСЛУГИ / ҚҰЖАТТАР ЖӘНЕ ІЛЕСПЕ ҚЫЗМЕТТЕР</t>
  </si>
  <si>
    <t>№</t>
  </si>
  <si>
    <t>№ ЛОТА 
ЛОТ №</t>
  </si>
  <si>
    <t>№ строки ПЗ/ 
СЖ жолының №</t>
  </si>
  <si>
    <t>Код товара (Заказчика) 
Тауардың (Тапсырыс берушінің) коды</t>
  </si>
  <si>
    <t>№ группы товаров</t>
  </si>
  <si>
    <t>Транспортная тара / Көлік тарасы</t>
  </si>
  <si>
    <t>Количество (объем)</t>
  </si>
  <si>
    <t xml:space="preserve">"Наличие документов при поставке (+/-) / 
Жеткізу кезінде құжаттардың болуы (+/ -)"	</t>
  </si>
  <si>
    <t xml:space="preserve">Сопутствующие обязательства при поставке (+/-) / 
Жеткізу кезіндегі ілеспе міндеттемелер (+/ -)"	</t>
  </si>
  <si>
    <t>Страна производитель 
Өндіруші ел</t>
  </si>
  <si>
    <t>Завод изготовитель 
Өндіруші зауыт</t>
  </si>
  <si>
    <t>Сертификат происхождения* / Шығу сертификаты*</t>
  </si>
  <si>
    <t>Сертификат качества / Сапа сертификаты</t>
  </si>
  <si>
    <t xml:space="preserve">Сертификат соответствия / Сәйкестік сертификаты </t>
  </si>
  <si>
    <t>Разрешение на применение в РК / ҚР-да қолдануға рұқсат в РК</t>
  </si>
  <si>
    <t>Технический паспорт / Техникалық паспорт</t>
  </si>
  <si>
    <t xml:space="preserve">Инструкция по эксплуатации / Пайдалану жөніндегі нұсқаулық </t>
  </si>
  <si>
    <t>Чертеж и/или эскиз / Сызба  және / немесе эскиз</t>
  </si>
  <si>
    <t>Сертификат поверки / Тексеру сертификаты</t>
  </si>
  <si>
    <t>Протокол испытаний / Сынақ хаттамасы</t>
  </si>
  <si>
    <t xml:space="preserve">Монтаж  / Монтаждау </t>
  </si>
  <si>
    <t>Шефмонтаж / Шефмонтаж</t>
  </si>
  <si>
    <t>Подключение / Қосу</t>
  </si>
  <si>
    <t>Пусконаладка / Іске қосу</t>
  </si>
  <si>
    <t>Техническое сопровождение / Техникалық сүйемелдеу</t>
  </si>
  <si>
    <t>Герметик/Тығыздағыш:</t>
  </si>
  <si>
    <t>310-01178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</si>
  <si>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перевод./Өнім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</si>
  <si>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 xml:space="preserve">В случае если товар входит в перечень оборудования, на которое выдается Разрешение на применение РК, то Поставщик обязан предоставить Разрешение на применение в РК или выписку из реестра. /Егер тауар ҚР қолдануға рұқсат берілетін жабдықтар тізбесіне кіретін болса, онда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</si>
  <si>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Поставщик обязан предоставить  выписку из реестра/Егер тауар бұрын ҚР қолдануға рұқсат берілген жабдықтар тізбесіне кіретін болса, онда Өнім беруші тізілімнен үзінді көшірмені ұсынуға міндетті.</t>
  </si>
  <si>
    <t>Исполнитель:</t>
  </si>
  <si>
    <t>Овчинникова Г</t>
  </si>
  <si>
    <t>Телефон:</t>
  </si>
  <si>
    <t>8 (7292) 47-31-95</t>
  </si>
  <si>
    <t>Эл.почта:</t>
  </si>
  <si>
    <t>G_Ovchinnikova@KBM.KZ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</si>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</sst>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Helv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8" fillId="0" borderId="0"/>
    <xf numFmtId="0" fontId="7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0" fontId="1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167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right" vertical="top"/>
      <protection hidden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0" fontId="15" fillId="0" borderId="0" xfId="0" applyFont="1"/>
    <xf numFmtId="4" fontId="15" fillId="0" borderId="0" xfId="0" applyNumberFormat="1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/>
    </xf>
    <xf numFmtId="4" fontId="4" fillId="2" borderId="0" xfId="3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left"/>
    </xf>
    <xf numFmtId="4" fontId="16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4" fontId="3" fillId="0" borderId="5" xfId="0" applyNumberFormat="1" applyFont="1" applyBorder="1" applyAlignment="1">
      <alignment horizontal="center" vertical="center" textRotation="90" wrapText="1"/>
    </xf>
    <xf numFmtId="4" fontId="3" fillId="0" borderId="7" xfId="0" applyNumberFormat="1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5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5000000}"/>
    <cellStyle name="Обычный 2" xfId="13" xr:uid="{00000000-0005-0000-0000-000016000000}"/>
    <cellStyle name="Обычный 2 10" xfId="18" xr:uid="{00000000-0005-0000-0000-000017000000}"/>
    <cellStyle name="Обычный 2 10 2" xfId="23" xr:uid="{00000000-0005-0000-0000-000018000000}"/>
    <cellStyle name="Обычный 2 13 2" xfId="32" xr:uid="{00000000-0005-0000-0000-000019000000}"/>
    <cellStyle name="Обычный 2 3" xfId="14" xr:uid="{00000000-0005-0000-0000-00001A000000}"/>
    <cellStyle name="Обычный 29 3" xfId="24" xr:uid="{00000000-0005-0000-0000-00001B000000}"/>
    <cellStyle name="Обычный 3" xfId="25" xr:uid="{00000000-0005-0000-0000-00001C000000}"/>
    <cellStyle name="Обычный 6" xfId="16" xr:uid="{00000000-0005-0000-0000-00001D000000}"/>
    <cellStyle name="Обычный 6 2" xfId="19" xr:uid="{00000000-0005-0000-0000-00001E000000}"/>
    <cellStyle name="Обычный 6 2 2" xfId="26" xr:uid="{00000000-0005-0000-0000-00001F000000}"/>
    <cellStyle name="Финансовый" xfId="34" builtinId="3"/>
    <cellStyle name="Финансовый 2" xfId="15" xr:uid="{00000000-0005-0000-0000-000022000000}"/>
    <cellStyle name="Финансовый 2 2" xfId="30" xr:uid="{00000000-0005-0000-0000-000023000000}"/>
    <cellStyle name="Финансовый 2 9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82;&#1091;&#1087;%20&#1057;&#1072;&#1084;&#1088;&#1091;&#1082;-&#1050;&#1072;&#1079;&#1099;&#1085;&#1072;%202025/1%20&#1058;&#1086;&#1074;&#1072;&#1088;/&#1047;&#1062;&#1055;/&#1044;&#1050;&#1057;/8%20&#1075;&#1077;&#1088;&#1084;&#1077;&#1090;&#1080;&#1082;&#1080;/30_&#1079;&#1072;&#1103;&#1074;&#1082;&#1072;_&#1075;&#1077;&#1088;&#1084;&#1077;&#1090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Перечень А"/>
      <sheetName val="210-01706"/>
      <sheetName val="210-01708"/>
      <sheetName val="210-01554"/>
      <sheetName val="210-01710"/>
      <sheetName val="Лист1"/>
      <sheetName val="310-00958"/>
      <sheetName val="310-00957"/>
      <sheetName val="310-00956"/>
      <sheetName val="310-01178"/>
      <sheetName val="Условия поставки №4 "/>
      <sheetName val="Условия поставки №2"/>
    </sheetNames>
    <sheetDataSet>
      <sheetData sheetId="0"/>
      <sheetData sheetId="1">
        <row r="10">
          <cell r="B10" t="str">
            <v>2632 Т</v>
          </cell>
        </row>
        <row r="13">
          <cell r="B13" t="str">
            <v>2633 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7806-6311-4824-92FE-C7D24FA6E456}">
  <dimension ref="A1:AA24"/>
  <sheetViews>
    <sheetView tabSelected="1" zoomScale="80" zoomScaleNormal="80" workbookViewId="0">
      <selection activeCell="A14" sqref="A14"/>
    </sheetView>
  </sheetViews>
  <sheetFormatPr defaultColWidth="9.109375" defaultRowHeight="14.4" x14ac:dyDescent="0.3"/>
  <cols>
    <col min="1" max="1" width="4.88671875" customWidth="1"/>
    <col min="2" max="2" width="12.109375" customWidth="1"/>
    <col min="3" max="3" width="13.44140625" customWidth="1"/>
    <col min="4" max="4" width="16" customWidth="1"/>
    <col min="5" max="5" width="11.109375" hidden="1" customWidth="1"/>
    <col min="6" max="6" width="79.6640625" customWidth="1"/>
    <col min="7" max="7" width="7.88671875" style="6" hidden="1" customWidth="1"/>
    <col min="8" max="8" width="11.5546875" style="7" hidden="1" customWidth="1"/>
    <col min="9" max="11" width="7.6640625" customWidth="1"/>
    <col min="12" max="12" width="5.6640625" customWidth="1"/>
    <col min="13" max="13" width="8.109375" customWidth="1"/>
    <col min="14" max="14" width="5.5546875" customWidth="1"/>
    <col min="15" max="15" width="8" customWidth="1"/>
    <col min="16" max="16" width="6.33203125" customWidth="1"/>
    <col min="17" max="17" width="10.33203125" customWidth="1"/>
    <col min="18" max="18" width="5.6640625" customWidth="1"/>
    <col min="19" max="19" width="6.5546875" customWidth="1"/>
    <col min="20" max="20" width="4.88671875" customWidth="1"/>
    <col min="21" max="24" width="6" customWidth="1"/>
    <col min="25" max="26" width="8.5546875" customWidth="1"/>
    <col min="27" max="27" width="7.44140625" customWidth="1"/>
  </cols>
  <sheetData>
    <row r="1" spans="1:27" ht="27.75" customHeight="1" x14ac:dyDescent="0.3">
      <c r="O1" s="8"/>
      <c r="P1" s="8"/>
      <c r="Q1" s="8"/>
      <c r="R1" s="8"/>
      <c r="S1" s="8"/>
      <c r="U1" s="8"/>
      <c r="W1" s="8"/>
      <c r="X1" s="8"/>
      <c r="Y1" s="1"/>
      <c r="Z1" s="1"/>
      <c r="AA1" s="9"/>
    </row>
    <row r="2" spans="1:27" s="1" customFormat="1" ht="29.25" customHeight="1" x14ac:dyDescent="0.3">
      <c r="A2" s="3"/>
      <c r="B2" s="3"/>
      <c r="T2" s="10" t="s">
        <v>16</v>
      </c>
    </row>
    <row r="3" spans="1:27" s="1" customFormat="1" ht="25.5" customHeight="1" x14ac:dyDescent="0.3">
      <c r="A3" s="3"/>
      <c r="B3" s="3"/>
      <c r="T3" s="10" t="s">
        <v>17</v>
      </c>
    </row>
    <row r="4" spans="1:27" s="1" customFormat="1" ht="13.2" x14ac:dyDescent="0.3">
      <c r="A4" s="3"/>
      <c r="B4" s="3"/>
      <c r="Q4" s="2"/>
      <c r="R4" s="2"/>
      <c r="S4" s="2"/>
      <c r="T4" s="4" t="s">
        <v>18</v>
      </c>
    </row>
    <row r="5" spans="1:27" s="1" customFormat="1" ht="13.2" x14ac:dyDescent="0.3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7" s="1" customFormat="1" ht="13.2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7" s="1" customFormat="1" ht="13.2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7" s="1" customFormat="1" ht="13.2" customHeight="1" x14ac:dyDescent="0.3">
      <c r="A8" s="4" t="s">
        <v>0</v>
      </c>
      <c r="B8" s="3"/>
      <c r="C8" s="11" t="s">
        <v>15</v>
      </c>
      <c r="D8" s="3"/>
      <c r="E8" s="3"/>
      <c r="F8" s="3"/>
      <c r="G8" s="3"/>
      <c r="H8" s="3"/>
      <c r="I8" s="44" t="s">
        <v>19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7" s="1" customFormat="1" ht="13.2" x14ac:dyDescent="0.3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7" s="1" customFormat="1" ht="13.2" x14ac:dyDescent="0.3">
      <c r="A10" s="4" t="s">
        <v>1</v>
      </c>
      <c r="B10" s="4"/>
      <c r="C10" s="2" t="s">
        <v>20</v>
      </c>
    </row>
    <row r="11" spans="1:27" ht="15.75" customHeight="1" x14ac:dyDescent="0.3">
      <c r="A11" s="12"/>
      <c r="B11" s="13"/>
      <c r="C11" s="13"/>
      <c r="D11" s="13"/>
      <c r="E11" s="13"/>
      <c r="F11" s="2"/>
      <c r="G11" s="3"/>
      <c r="H11" s="14"/>
      <c r="I11" s="2"/>
      <c r="J11" s="2"/>
      <c r="K11" s="2"/>
      <c r="L11" s="2"/>
      <c r="M11" s="2"/>
      <c r="N11" s="2"/>
      <c r="O11" s="2"/>
      <c r="P11" s="13"/>
      <c r="Q11" s="13"/>
      <c r="R11" s="13"/>
      <c r="S11" s="13"/>
      <c r="Y11" s="1"/>
      <c r="Z11" s="1"/>
    </row>
    <row r="12" spans="1:27" ht="56.25" customHeight="1" x14ac:dyDescent="0.3">
      <c r="A12" s="47" t="s">
        <v>21</v>
      </c>
      <c r="B12" s="49" t="s">
        <v>22</v>
      </c>
      <c r="C12" s="49" t="s">
        <v>23</v>
      </c>
      <c r="D12" s="49" t="s">
        <v>24</v>
      </c>
      <c r="E12" s="49" t="s">
        <v>25</v>
      </c>
      <c r="F12" s="49" t="s">
        <v>12</v>
      </c>
      <c r="G12" s="59" t="s">
        <v>26</v>
      </c>
      <c r="H12" s="61" t="s">
        <v>27</v>
      </c>
      <c r="I12" s="59" t="s">
        <v>26</v>
      </c>
      <c r="J12" s="53" t="s">
        <v>28</v>
      </c>
      <c r="K12" s="63"/>
      <c r="L12" s="63"/>
      <c r="M12" s="63"/>
      <c r="N12" s="63"/>
      <c r="O12" s="63"/>
      <c r="P12" s="63"/>
      <c r="Q12" s="63"/>
      <c r="R12" s="63"/>
      <c r="S12" s="64"/>
      <c r="T12" s="53" t="s">
        <v>29</v>
      </c>
      <c r="U12" s="54"/>
      <c r="V12" s="54"/>
      <c r="W12" s="54"/>
      <c r="X12" s="54"/>
      <c r="Y12" s="54"/>
      <c r="Z12" s="55" t="s">
        <v>30</v>
      </c>
      <c r="AA12" s="56" t="s">
        <v>31</v>
      </c>
    </row>
    <row r="13" spans="1:27" ht="200.4" customHeight="1" x14ac:dyDescent="0.3">
      <c r="A13" s="48"/>
      <c r="B13" s="50"/>
      <c r="C13" s="51"/>
      <c r="D13" s="52"/>
      <c r="E13" s="52"/>
      <c r="F13" s="52"/>
      <c r="G13" s="60"/>
      <c r="H13" s="62"/>
      <c r="I13" s="60"/>
      <c r="J13" s="15" t="s">
        <v>32</v>
      </c>
      <c r="K13" s="15" t="s">
        <v>33</v>
      </c>
      <c r="L13" s="16" t="s">
        <v>34</v>
      </c>
      <c r="M13" s="16" t="s">
        <v>35</v>
      </c>
      <c r="N13" s="16" t="s">
        <v>36</v>
      </c>
      <c r="O13" s="16" t="s">
        <v>37</v>
      </c>
      <c r="P13" s="16" t="s">
        <v>38</v>
      </c>
      <c r="Q13" s="17" t="s">
        <v>13</v>
      </c>
      <c r="R13" s="17" t="s">
        <v>39</v>
      </c>
      <c r="S13" s="17" t="s">
        <v>40</v>
      </c>
      <c r="T13" s="17" t="s">
        <v>41</v>
      </c>
      <c r="U13" s="17" t="s">
        <v>42</v>
      </c>
      <c r="V13" s="17" t="s">
        <v>43</v>
      </c>
      <c r="W13" s="17" t="s">
        <v>44</v>
      </c>
      <c r="X13" s="17" t="s">
        <v>14</v>
      </c>
      <c r="Y13" s="18" t="s">
        <v>45</v>
      </c>
      <c r="Z13" s="55"/>
      <c r="AA13" s="57"/>
    </row>
    <row r="14" spans="1:27" s="25" customFormat="1" ht="59.25" customHeight="1" x14ac:dyDescent="0.3">
      <c r="A14" s="19" t="s">
        <v>57</v>
      </c>
      <c r="B14" s="19"/>
      <c r="C14" s="19" t="str">
        <f>'[3]Перечень А'!B13</f>
        <v>2633 Т</v>
      </c>
      <c r="D14" s="19" t="s">
        <v>47</v>
      </c>
      <c r="E14" s="20"/>
      <c r="F14" s="21" t="s">
        <v>46</v>
      </c>
      <c r="G14" s="22"/>
      <c r="H14" s="22"/>
      <c r="I14" s="23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4"/>
      <c r="AA14" s="24"/>
    </row>
    <row r="15" spans="1:27" s="25" customFormat="1" ht="37.5" customHeight="1" x14ac:dyDescent="0.3">
      <c r="A15" s="26"/>
      <c r="B15" s="26"/>
      <c r="C15" s="26"/>
      <c r="D15" s="26"/>
      <c r="E15" s="27"/>
      <c r="F15" s="28"/>
      <c r="G15" s="26"/>
      <c r="H15" s="26"/>
      <c r="I15" s="29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/>
      <c r="Z15"/>
      <c r="AA15" s="30"/>
    </row>
    <row r="16" spans="1:27" s="25" customFormat="1" ht="33.75" customHeight="1" x14ac:dyDescent="0.3">
      <c r="A16" s="31"/>
      <c r="B16" s="31"/>
      <c r="C16" s="31"/>
      <c r="D16" s="26"/>
      <c r="E16" s="27"/>
      <c r="F16" s="28"/>
      <c r="G16" s="26"/>
      <c r="H16" s="32"/>
      <c r="I16" s="29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33"/>
      <c r="Z16" s="33"/>
      <c r="AA16" s="30"/>
    </row>
    <row r="17" spans="1:27" ht="15.6" x14ac:dyDescent="0.3">
      <c r="A17" s="26"/>
      <c r="B17" s="26"/>
      <c r="C17" s="26"/>
      <c r="D17" s="34"/>
      <c r="F17" s="35"/>
      <c r="G17" s="34"/>
      <c r="H17" s="36"/>
    </row>
    <row r="18" spans="1:27" s="38" customFormat="1" ht="15.6" x14ac:dyDescent="0.3">
      <c r="A18" s="37" t="s">
        <v>2</v>
      </c>
      <c r="B18" s="37"/>
      <c r="C18" s="37"/>
      <c r="D18" s="58" t="s">
        <v>48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33"/>
      <c r="W18" s="33"/>
      <c r="X18" s="33"/>
      <c r="Y18" s="33"/>
      <c r="Z18" s="33"/>
      <c r="AA18" s="33"/>
    </row>
    <row r="19" spans="1:27" s="38" customFormat="1" ht="15.6" x14ac:dyDescent="0.3">
      <c r="A19" s="37" t="s">
        <v>2</v>
      </c>
      <c r="B19" s="37"/>
      <c r="C19" s="37"/>
      <c r="D19" s="46" t="s">
        <v>49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</row>
    <row r="20" spans="1:27" s="38" customFormat="1" ht="15.6" x14ac:dyDescent="0.3">
      <c r="A20" s="37" t="s">
        <v>2</v>
      </c>
      <c r="B20" s="37"/>
      <c r="C20" s="37"/>
      <c r="D20" s="46" t="s">
        <v>50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s="38" customFormat="1" ht="57" customHeight="1" x14ac:dyDescent="0.3">
      <c r="H21" s="39"/>
      <c r="Y21"/>
      <c r="Z21"/>
    </row>
    <row r="22" spans="1:27" ht="15.6" x14ac:dyDescent="0.3">
      <c r="D22" s="40" t="s">
        <v>51</v>
      </c>
      <c r="E22" s="41" t="s">
        <v>52</v>
      </c>
    </row>
    <row r="23" spans="1:27" ht="75" customHeight="1" x14ac:dyDescent="0.3">
      <c r="D23" s="40" t="s">
        <v>53</v>
      </c>
      <c r="E23" s="42" t="s">
        <v>54</v>
      </c>
    </row>
    <row r="24" spans="1:27" x14ac:dyDescent="0.3">
      <c r="D24" s="43" t="s">
        <v>55</v>
      </c>
      <c r="E24" t="s">
        <v>56</v>
      </c>
    </row>
  </sheetData>
  <mergeCells count="20">
    <mergeCell ref="G12:G13"/>
    <mergeCell ref="H12:H13"/>
    <mergeCell ref="I12:I13"/>
    <mergeCell ref="J12:S12"/>
    <mergeCell ref="I8:W8"/>
    <mergeCell ref="A9:T9"/>
    <mergeCell ref="A7:T7"/>
    <mergeCell ref="A5:T5"/>
    <mergeCell ref="D20:AA20"/>
    <mergeCell ref="A12:A13"/>
    <mergeCell ref="B12:B13"/>
    <mergeCell ref="C12:C13"/>
    <mergeCell ref="D12:D13"/>
    <mergeCell ref="E12:E13"/>
    <mergeCell ref="T12:Y12"/>
    <mergeCell ref="Z12:Z13"/>
    <mergeCell ref="AA12:AA13"/>
    <mergeCell ref="D18:U18"/>
    <mergeCell ref="D19:AA19"/>
    <mergeCell ref="F12:F13"/>
  </mergeCells>
  <pageMargins left="0.47244094488188981" right="0.23622047244094491" top="0.39370078740157483" bottom="0.4724409448818898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3FD8-3E35-4C8C-A2B8-C04FA14961F3}">
  <dimension ref="A2:C5"/>
  <sheetViews>
    <sheetView workbookViewId="0">
      <selection activeCell="G21" sqref="G21"/>
    </sheetView>
  </sheetViews>
  <sheetFormatPr defaultRowHeight="14.4" x14ac:dyDescent="0.3"/>
  <cols>
    <col min="1" max="1" width="16.5546875" customWidth="1"/>
    <col min="2" max="2" width="17.33203125" customWidth="1"/>
    <col min="3" max="3" width="54.33203125" customWidth="1"/>
  </cols>
  <sheetData>
    <row r="2" spans="1:3" x14ac:dyDescent="0.3">
      <c r="A2" t="s">
        <v>7</v>
      </c>
      <c r="B2" t="s">
        <v>6</v>
      </c>
      <c r="C2" t="s">
        <v>5</v>
      </c>
    </row>
    <row r="3" spans="1:3" x14ac:dyDescent="0.3">
      <c r="A3" t="s">
        <v>8</v>
      </c>
      <c r="B3" t="s">
        <v>4</v>
      </c>
      <c r="C3" t="s">
        <v>11</v>
      </c>
    </row>
    <row r="4" spans="1:3" x14ac:dyDescent="0.3">
      <c r="B4" t="s">
        <v>9</v>
      </c>
    </row>
    <row r="5" spans="1:3" x14ac:dyDescent="0.3">
      <c r="B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поставки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Маматова Айгуль Ермековна</cp:lastModifiedBy>
  <cp:lastPrinted>2019-12-13T12:43:04Z</cp:lastPrinted>
  <dcterms:created xsi:type="dcterms:W3CDTF">2015-06-26T11:11:25Z</dcterms:created>
  <dcterms:modified xsi:type="dcterms:W3CDTF">2025-04-07T05:26:42Z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