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ОТ\СГМ\07 Станок качалка ТПХ 1л\"/>
    </mc:Choice>
  </mc:AlternateContent>
  <xr:revisionPtr revIDLastSave="0" documentId="13_ncr:1_{1C6E69F9-667F-4A21-AF9C-6F0872B49A3B}" xr6:coauthVersionLast="36" xr6:coauthVersionMax="36" xr10:uidLastSave="{00000000-0000-0000-0000-000000000000}"/>
  <bookViews>
    <workbookView xWindow="0" yWindow="0" windowWidth="23040" windowHeight="7620" tabRatio="950" xr2:uid="{00000000-000D-0000-FFFF-FFFF00000000}"/>
  </bookViews>
  <sheets>
    <sheet name="Условия" sheetId="29" r:id="rId1"/>
  </sheets>
  <externalReferences>
    <externalReference r:id="rId2"/>
    <externalReference r:id="rId3"/>
  </externalReferences>
  <definedNames>
    <definedName name="Года_планирования">'[1]Года планирования'!$A$1:$A$4</definedName>
    <definedName name="Департамент">[1]Департаменты!$A$1:$A$65536</definedName>
    <definedName name="Разделы">[1]Разделы!$A$1:$A$65536</definedName>
  </definedNames>
  <calcPr calcId="191029" calcOnSave="0"/>
</workbook>
</file>

<file path=xl/calcChain.xml><?xml version="1.0" encoding="utf-8"?>
<calcChain xmlns="http://schemas.openxmlformats.org/spreadsheetml/2006/main">
  <c r="E14" i="29" l="1"/>
  <c r="D14" i="29"/>
</calcChain>
</file>

<file path=xl/sharedStrings.xml><?xml version="1.0" encoding="utf-8"?>
<sst xmlns="http://schemas.openxmlformats.org/spreadsheetml/2006/main" count="52" uniqueCount="47">
  <si>
    <t>1.</t>
  </si>
  <si>
    <t>2.</t>
  </si>
  <si>
    <t>3.</t>
  </si>
  <si>
    <t>№</t>
  </si>
  <si>
    <t>+</t>
  </si>
  <si>
    <t>Приложение №4 / 
№4 қосымша</t>
  </si>
  <si>
    <t>к Договору о закупках товаров / 
Тауарларды сатып алу туралы шартқа</t>
  </si>
  <si>
    <t>№___ от _______202_г. / 
№___ от _______202_ж.</t>
  </si>
  <si>
    <t xml:space="preserve"> УСЛОВИЯ И ТРЕБОВАНИЯ К ПОСТАВКЕ ТОВАРОВ  /ТАУАРЛАРДЫ ЖЕТКІЗУГЕ ҚОЙЫЛАТЫН ШАРТТАР МЕН ТАЛАПТАР </t>
  </si>
  <si>
    <t xml:space="preserve">ОСОБЫЕ УСЛОВИЯ/ЕРЕКШЕ ЖАҒДАЙЛАР  </t>
  </si>
  <si>
    <t>ДОКУМЕНТЫ и СОПУТСТВУЮЩИЕ УСЛУГИ /ҚҰЖАТТАР ЖӘНЕ ІЛЕСПЕ ҚЫЗМЕТТЕР</t>
  </si>
  <si>
    <t xml:space="preserve">№ строки ПЗ / 
СЖ жолының № </t>
  </si>
  <si>
    <t>Код товара (Заказчика) / 
Тауардың (Тапсырыс берушінің)коды</t>
  </si>
  <si>
    <t xml:space="preserve">Наименование лота, в том числе товара 
</t>
  </si>
  <si>
    <t>Лоттың, оның ішінде тауардың атауы</t>
  </si>
  <si>
    <t>ТРАНСПОРТНАЯ  ТАРА / 
КӨЛІК ТАРАСЫ</t>
  </si>
  <si>
    <t>Наличие документов при поставке (+/-) / 
Жеткізу кезінде құжаттардың болуы (+/ -)</t>
  </si>
  <si>
    <t>Сопутствующие обязательства при поставке (+/-) / 
Жеткізу кезіндегі ілеспе міндеттемелер (+/ -)</t>
  </si>
  <si>
    <t>Страна производитель / Өндіруші ел</t>
  </si>
  <si>
    <t>Завод изготовитель / 
Өндіруші зауыт</t>
  </si>
  <si>
    <t>Сертификат происхождения* / 
Шығу сертификаты*</t>
  </si>
  <si>
    <t>Сертификат качества / 
Сапа сертификаты</t>
  </si>
  <si>
    <t>Сертификат соответствия / 
Сәйкестік сертификаты</t>
  </si>
  <si>
    <t>Разрешение на применение в РК /
ҚР-да қолдануға рұқсат</t>
  </si>
  <si>
    <t>Технический паспорт / 
Техникалық паспорт</t>
  </si>
  <si>
    <t xml:space="preserve">Инструкция по эксплуатации/ 
Пайдалану жөніндегі нұсқаулық </t>
  </si>
  <si>
    <t>Чертеж и/или эскиз / 
Сызба  және / немесе эскиз</t>
  </si>
  <si>
    <t>Сертификат утверждения типа средств измерений / 
Өлшем құралдарының түрін бекіту сертификаты</t>
  </si>
  <si>
    <t>Сертификат поверки / 
Тексеру сертификаты</t>
  </si>
  <si>
    <t xml:space="preserve">Сынақ хаттамасы / 
Протокол испытаний </t>
  </si>
  <si>
    <t>Шефмонтаж / 
Шефмонтаж</t>
  </si>
  <si>
    <t>Демонтаж / 
Бөлшектеу</t>
  </si>
  <si>
    <t>Подключение / 
Қосу</t>
  </si>
  <si>
    <t>Пусконаладка / 
Іске қосу</t>
  </si>
  <si>
    <t>Обучение персонала / Қызметкерлерді оқыту</t>
  </si>
  <si>
    <t>Техническое сопровождение/Техникалық сүйемелдеу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</si>
  <si>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 / 
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</si>
  <si>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 xml:space="preserve">В случае если товар входит в перечень оборудования, на которое выдается Разрешение на применение РК, то поставщик обязан предоставить Разрешение на применение в РК или выписку из реестра. / 
Егер тауар ҚР қолдануға рұқсат берілетін жабдықтар тізбесіне кіретін болса, онда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</si>
  <si>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поставщик обязан предоставить  выписку из реестра. / 
Егер тауар бұрын ҚР қолдануға рұқсат берілген жабдықтар тізбесіне кіретін болса, онда өнім беруші тізілімнен үзінді көшірмені ұсынуға міндетті.</t>
  </si>
  <si>
    <t>ПОДПИСИ СТОРОН / ТАРАПТАРДЫҢ ҚОЛДАРЫ</t>
  </si>
  <si>
    <t>ЗАКАЗЧИК /
ТАПСЫРЫС БЕРУШІ</t>
  </si>
  <si>
    <t>ПОСТАВЩИК /
ЖЕТКІЗУШІ</t>
  </si>
  <si>
    <t>110-00731</t>
  </si>
  <si>
    <t>223-1 Т</t>
  </si>
  <si>
    <t>Гарантийный период / Кепілдік мерзімі</t>
  </si>
  <si>
    <t>24 (двадцать четыре) месяцев со дня подписания Акта приемки активов / Активтерді қабылдау актісіне қол қойылған күннен бастап 24 (жиырма төрт) ай.</t>
  </si>
  <si>
    <t>поставка продукции  в соответствии со стандартом ГОСТ 31832-2012 / өнімді ГОСТ 31832-2012 стандартына сәйкес жеткізу.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</si>
</sst>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00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8" fillId="0" borderId="0"/>
    <xf numFmtId="0" fontId="7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167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/>
    <xf numFmtId="0" fontId="1" fillId="0" borderId="0"/>
  </cellStyleXfs>
  <cellXfs count="6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 applyProtection="1">
      <alignment vertical="center" wrapText="1"/>
      <protection hidden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6" fillId="0" borderId="0" xfId="10" applyFont="1" applyAlignment="1">
      <alignment horizontal="right" vertical="center"/>
    </xf>
    <xf numFmtId="0" fontId="6" fillId="0" borderId="0" xfId="10" applyFont="1" applyBorder="1" applyAlignment="1">
      <alignment horizontal="left" vertical="center"/>
    </xf>
    <xf numFmtId="0" fontId="6" fillId="0" borderId="0" xfId="1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6" fillId="0" borderId="0" xfId="10" applyFont="1" applyAlignment="1">
      <alignment horizontal="left" vertical="center"/>
    </xf>
    <xf numFmtId="0" fontId="6" fillId="0" borderId="0" xfId="10" applyFont="1" applyBorder="1" applyAlignment="1">
      <alignment vertical="center"/>
    </xf>
    <xf numFmtId="0" fontId="6" fillId="0" borderId="0" xfId="1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/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/>
    </xf>
    <xf numFmtId="3" fontId="14" fillId="2" borderId="1" xfId="0" applyNumberFormat="1" applyFont="1" applyFill="1" applyBorder="1" applyAlignment="1" applyProtection="1">
      <alignment horizontal="center" vertical="center" wrapText="1"/>
    </xf>
    <xf numFmtId="14" fontId="15" fillId="0" borderId="1" xfId="0" applyNumberFormat="1" applyFont="1" applyBorder="1" applyAlignment="1">
      <alignment vertical="center"/>
    </xf>
    <xf numFmtId="0" fontId="14" fillId="2" borderId="7" xfId="0" applyFont="1" applyFill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</xf>
    <xf numFmtId="168" fontId="21" fillId="0" borderId="3" xfId="0" applyNumberFormat="1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22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22" fillId="0" borderId="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168" fontId="20" fillId="0" borderId="5" xfId="0" applyNumberFormat="1" applyFont="1" applyBorder="1" applyAlignment="1" applyProtection="1">
      <alignment horizontal="center" vertical="center" textRotation="90" wrapText="1"/>
    </xf>
    <xf numFmtId="168" fontId="20" fillId="0" borderId="3" xfId="0" applyNumberFormat="1" applyFont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6" fillId="0" borderId="1" xfId="10" applyFont="1" applyBorder="1" applyAlignment="1">
      <alignment horizontal="left" vertical="top" wrapText="1"/>
    </xf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_Jumaniyazov\AppData\Local\Microsoft\Windows\INetCache\Content.Outlook\CAWK2X1C\&#1047;&#1072;&#1103;&#1074;&#1082;&#1072;%20&#1085;&#1072;%20&#1079;&#1072;&#1082;&#1091;&#1087;%20&#1090;&#1086;&#1074;&#1072;&#1088;&#1086;&#1074;%20&#1057;&#1043;&#1052;-&#1058;-8%20&#1057;&#1090;&#1072;&#1085;&#1086;&#1082;%20&#1082;&#1072;&#1095;&#1072;&#1083;&#1082;&#1072;%20&#1054;&#1058;%20&#1089;&#1088;%20&#1058;&#1055;&#1060;%20(1%20&#1087;&#1086;&#1079;)%202025&#1078;_&#1054;&#1073;&#1085;&#1086;&#1074;&#1083;&#1077;&#1085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"/>
      <sheetName val="Пр №1"/>
      <sheetName val="Условия"/>
    </sheetNames>
    <sheetDataSet>
      <sheetData sheetId="0"/>
      <sheetData sheetId="1"/>
      <sheetData sheetId="2">
        <row r="11">
          <cell r="B11" t="str">
            <v>Әткеншек-білдек толық жиынтықта</v>
          </cell>
          <cell r="C11" t="str">
            <v>Станок: качалка, полной комплектации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769C-697C-41E2-96A9-A19CD85460F0}">
  <dimension ref="A1:Y24"/>
  <sheetViews>
    <sheetView tabSelected="1" topLeftCell="A4" zoomScale="85" zoomScaleNormal="85" workbookViewId="0">
      <selection activeCell="A17" sqref="A17:Y17"/>
    </sheetView>
  </sheetViews>
  <sheetFormatPr defaultRowHeight="12.75" x14ac:dyDescent="0.25"/>
  <cols>
    <col min="1" max="1" width="4.5703125" style="4" customWidth="1"/>
    <col min="2" max="2" width="10.85546875" style="5" customWidth="1"/>
    <col min="3" max="3" width="14.85546875" style="4" customWidth="1"/>
    <col min="4" max="4" width="24.42578125" style="4" customWidth="1"/>
    <col min="5" max="5" width="24.5703125" style="4" customWidth="1"/>
    <col min="6" max="6" width="9.140625" style="4"/>
    <col min="7" max="8" width="6.42578125" style="4" customWidth="1"/>
    <col min="9" max="9" width="5.5703125" style="4" customWidth="1"/>
    <col min="10" max="11" width="6.42578125" style="4" customWidth="1"/>
    <col min="12" max="12" width="8" style="4" customWidth="1"/>
    <col min="13" max="13" width="6.42578125" style="4" customWidth="1"/>
    <col min="14" max="14" width="8.85546875" style="4" customWidth="1"/>
    <col min="15" max="16" width="6.42578125" style="4" customWidth="1"/>
    <col min="17" max="17" width="7.42578125" style="4" customWidth="1"/>
    <col min="18" max="19" width="6.42578125" style="4" customWidth="1"/>
    <col min="20" max="20" width="7" style="4" customWidth="1"/>
    <col min="21" max="22" width="6.85546875" style="4" customWidth="1"/>
    <col min="23" max="23" width="16" style="4" customWidth="1"/>
    <col min="24" max="24" width="14.5703125" style="4" customWidth="1"/>
    <col min="25" max="258" width="9.140625" style="4"/>
    <col min="259" max="259" width="13.42578125" style="4" customWidth="1"/>
    <col min="260" max="260" width="15.42578125" style="4" customWidth="1"/>
    <col min="261" max="261" width="39.42578125" style="4" customWidth="1"/>
    <col min="262" max="262" width="9.140625" style="4"/>
    <col min="263" max="264" width="6.42578125" style="4" customWidth="1"/>
    <col min="265" max="265" width="5.5703125" style="4" customWidth="1"/>
    <col min="266" max="267" width="6.42578125" style="4" customWidth="1"/>
    <col min="268" max="268" width="8" style="4" customWidth="1"/>
    <col min="269" max="269" width="6.42578125" style="4" customWidth="1"/>
    <col min="270" max="270" width="8.85546875" style="4" customWidth="1"/>
    <col min="271" max="272" width="6.42578125" style="4" customWidth="1"/>
    <col min="273" max="273" width="7.42578125" style="4" customWidth="1"/>
    <col min="274" max="275" width="6.42578125" style="4" customWidth="1"/>
    <col min="276" max="276" width="7" style="4" customWidth="1"/>
    <col min="277" max="278" width="6.85546875" style="4" customWidth="1"/>
    <col min="279" max="279" width="9.140625" style="4"/>
    <col min="280" max="280" width="13.42578125" style="4" customWidth="1"/>
    <col min="281" max="514" width="9.140625" style="4"/>
    <col min="515" max="515" width="13.42578125" style="4" customWidth="1"/>
    <col min="516" max="516" width="15.42578125" style="4" customWidth="1"/>
    <col min="517" max="517" width="39.42578125" style="4" customWidth="1"/>
    <col min="518" max="518" width="9.140625" style="4"/>
    <col min="519" max="520" width="6.42578125" style="4" customWidth="1"/>
    <col min="521" max="521" width="5.5703125" style="4" customWidth="1"/>
    <col min="522" max="523" width="6.42578125" style="4" customWidth="1"/>
    <col min="524" max="524" width="8" style="4" customWidth="1"/>
    <col min="525" max="525" width="6.42578125" style="4" customWidth="1"/>
    <col min="526" max="526" width="8.85546875" style="4" customWidth="1"/>
    <col min="527" max="528" width="6.42578125" style="4" customWidth="1"/>
    <col min="529" max="529" width="7.42578125" style="4" customWidth="1"/>
    <col min="530" max="531" width="6.42578125" style="4" customWidth="1"/>
    <col min="532" max="532" width="7" style="4" customWidth="1"/>
    <col min="533" max="534" width="6.85546875" style="4" customWidth="1"/>
    <col min="535" max="535" width="9.140625" style="4"/>
    <col min="536" max="536" width="13.42578125" style="4" customWidth="1"/>
    <col min="537" max="770" width="9.140625" style="4"/>
    <col min="771" max="771" width="13.42578125" style="4" customWidth="1"/>
    <col min="772" max="772" width="15.42578125" style="4" customWidth="1"/>
    <col min="773" max="773" width="39.42578125" style="4" customWidth="1"/>
    <col min="774" max="774" width="9.140625" style="4"/>
    <col min="775" max="776" width="6.42578125" style="4" customWidth="1"/>
    <col min="777" max="777" width="5.5703125" style="4" customWidth="1"/>
    <col min="778" max="779" width="6.42578125" style="4" customWidth="1"/>
    <col min="780" max="780" width="8" style="4" customWidth="1"/>
    <col min="781" max="781" width="6.42578125" style="4" customWidth="1"/>
    <col min="782" max="782" width="8.85546875" style="4" customWidth="1"/>
    <col min="783" max="784" width="6.42578125" style="4" customWidth="1"/>
    <col min="785" max="785" width="7.42578125" style="4" customWidth="1"/>
    <col min="786" max="787" width="6.42578125" style="4" customWidth="1"/>
    <col min="788" max="788" width="7" style="4" customWidth="1"/>
    <col min="789" max="790" width="6.85546875" style="4" customWidth="1"/>
    <col min="791" max="791" width="9.140625" style="4"/>
    <col min="792" max="792" width="13.42578125" style="4" customWidth="1"/>
    <col min="793" max="1026" width="9.140625" style="4"/>
    <col min="1027" max="1027" width="13.42578125" style="4" customWidth="1"/>
    <col min="1028" max="1028" width="15.42578125" style="4" customWidth="1"/>
    <col min="1029" max="1029" width="39.42578125" style="4" customWidth="1"/>
    <col min="1030" max="1030" width="9.140625" style="4"/>
    <col min="1031" max="1032" width="6.42578125" style="4" customWidth="1"/>
    <col min="1033" max="1033" width="5.5703125" style="4" customWidth="1"/>
    <col min="1034" max="1035" width="6.42578125" style="4" customWidth="1"/>
    <col min="1036" max="1036" width="8" style="4" customWidth="1"/>
    <col min="1037" max="1037" width="6.42578125" style="4" customWidth="1"/>
    <col min="1038" max="1038" width="8.85546875" style="4" customWidth="1"/>
    <col min="1039" max="1040" width="6.42578125" style="4" customWidth="1"/>
    <col min="1041" max="1041" width="7.42578125" style="4" customWidth="1"/>
    <col min="1042" max="1043" width="6.42578125" style="4" customWidth="1"/>
    <col min="1044" max="1044" width="7" style="4" customWidth="1"/>
    <col min="1045" max="1046" width="6.85546875" style="4" customWidth="1"/>
    <col min="1047" max="1047" width="9.140625" style="4"/>
    <col min="1048" max="1048" width="13.42578125" style="4" customWidth="1"/>
    <col min="1049" max="1282" width="9.140625" style="4"/>
    <col min="1283" max="1283" width="13.42578125" style="4" customWidth="1"/>
    <col min="1284" max="1284" width="15.42578125" style="4" customWidth="1"/>
    <col min="1285" max="1285" width="39.42578125" style="4" customWidth="1"/>
    <col min="1286" max="1286" width="9.140625" style="4"/>
    <col min="1287" max="1288" width="6.42578125" style="4" customWidth="1"/>
    <col min="1289" max="1289" width="5.5703125" style="4" customWidth="1"/>
    <col min="1290" max="1291" width="6.42578125" style="4" customWidth="1"/>
    <col min="1292" max="1292" width="8" style="4" customWidth="1"/>
    <col min="1293" max="1293" width="6.42578125" style="4" customWidth="1"/>
    <col min="1294" max="1294" width="8.85546875" style="4" customWidth="1"/>
    <col min="1295" max="1296" width="6.42578125" style="4" customWidth="1"/>
    <col min="1297" max="1297" width="7.42578125" style="4" customWidth="1"/>
    <col min="1298" max="1299" width="6.42578125" style="4" customWidth="1"/>
    <col min="1300" max="1300" width="7" style="4" customWidth="1"/>
    <col min="1301" max="1302" width="6.85546875" style="4" customWidth="1"/>
    <col min="1303" max="1303" width="9.140625" style="4"/>
    <col min="1304" max="1304" width="13.42578125" style="4" customWidth="1"/>
    <col min="1305" max="1538" width="9.140625" style="4"/>
    <col min="1539" max="1539" width="13.42578125" style="4" customWidth="1"/>
    <col min="1540" max="1540" width="15.42578125" style="4" customWidth="1"/>
    <col min="1541" max="1541" width="39.42578125" style="4" customWidth="1"/>
    <col min="1542" max="1542" width="9.140625" style="4"/>
    <col min="1543" max="1544" width="6.42578125" style="4" customWidth="1"/>
    <col min="1545" max="1545" width="5.5703125" style="4" customWidth="1"/>
    <col min="1546" max="1547" width="6.42578125" style="4" customWidth="1"/>
    <col min="1548" max="1548" width="8" style="4" customWidth="1"/>
    <col min="1549" max="1549" width="6.42578125" style="4" customWidth="1"/>
    <col min="1550" max="1550" width="8.85546875" style="4" customWidth="1"/>
    <col min="1551" max="1552" width="6.42578125" style="4" customWidth="1"/>
    <col min="1553" max="1553" width="7.42578125" style="4" customWidth="1"/>
    <col min="1554" max="1555" width="6.42578125" style="4" customWidth="1"/>
    <col min="1556" max="1556" width="7" style="4" customWidth="1"/>
    <col min="1557" max="1558" width="6.85546875" style="4" customWidth="1"/>
    <col min="1559" max="1559" width="9.140625" style="4"/>
    <col min="1560" max="1560" width="13.42578125" style="4" customWidth="1"/>
    <col min="1561" max="1794" width="9.140625" style="4"/>
    <col min="1795" max="1795" width="13.42578125" style="4" customWidth="1"/>
    <col min="1796" max="1796" width="15.42578125" style="4" customWidth="1"/>
    <col min="1797" max="1797" width="39.42578125" style="4" customWidth="1"/>
    <col min="1798" max="1798" width="9.140625" style="4"/>
    <col min="1799" max="1800" width="6.42578125" style="4" customWidth="1"/>
    <col min="1801" max="1801" width="5.5703125" style="4" customWidth="1"/>
    <col min="1802" max="1803" width="6.42578125" style="4" customWidth="1"/>
    <col min="1804" max="1804" width="8" style="4" customWidth="1"/>
    <col min="1805" max="1805" width="6.42578125" style="4" customWidth="1"/>
    <col min="1806" max="1806" width="8.85546875" style="4" customWidth="1"/>
    <col min="1807" max="1808" width="6.42578125" style="4" customWidth="1"/>
    <col min="1809" max="1809" width="7.42578125" style="4" customWidth="1"/>
    <col min="1810" max="1811" width="6.42578125" style="4" customWidth="1"/>
    <col min="1812" max="1812" width="7" style="4" customWidth="1"/>
    <col min="1813" max="1814" width="6.85546875" style="4" customWidth="1"/>
    <col min="1815" max="1815" width="9.140625" style="4"/>
    <col min="1816" max="1816" width="13.42578125" style="4" customWidth="1"/>
    <col min="1817" max="2050" width="9.140625" style="4"/>
    <col min="2051" max="2051" width="13.42578125" style="4" customWidth="1"/>
    <col min="2052" max="2052" width="15.42578125" style="4" customWidth="1"/>
    <col min="2053" max="2053" width="39.42578125" style="4" customWidth="1"/>
    <col min="2054" max="2054" width="9.140625" style="4"/>
    <col min="2055" max="2056" width="6.42578125" style="4" customWidth="1"/>
    <col min="2057" max="2057" width="5.5703125" style="4" customWidth="1"/>
    <col min="2058" max="2059" width="6.42578125" style="4" customWidth="1"/>
    <col min="2060" max="2060" width="8" style="4" customWidth="1"/>
    <col min="2061" max="2061" width="6.42578125" style="4" customWidth="1"/>
    <col min="2062" max="2062" width="8.85546875" style="4" customWidth="1"/>
    <col min="2063" max="2064" width="6.42578125" style="4" customWidth="1"/>
    <col min="2065" max="2065" width="7.42578125" style="4" customWidth="1"/>
    <col min="2066" max="2067" width="6.42578125" style="4" customWidth="1"/>
    <col min="2068" max="2068" width="7" style="4" customWidth="1"/>
    <col min="2069" max="2070" width="6.85546875" style="4" customWidth="1"/>
    <col min="2071" max="2071" width="9.140625" style="4"/>
    <col min="2072" max="2072" width="13.42578125" style="4" customWidth="1"/>
    <col min="2073" max="2306" width="9.140625" style="4"/>
    <col min="2307" max="2307" width="13.42578125" style="4" customWidth="1"/>
    <col min="2308" max="2308" width="15.42578125" style="4" customWidth="1"/>
    <col min="2309" max="2309" width="39.42578125" style="4" customWidth="1"/>
    <col min="2310" max="2310" width="9.140625" style="4"/>
    <col min="2311" max="2312" width="6.42578125" style="4" customWidth="1"/>
    <col min="2313" max="2313" width="5.5703125" style="4" customWidth="1"/>
    <col min="2314" max="2315" width="6.42578125" style="4" customWidth="1"/>
    <col min="2316" max="2316" width="8" style="4" customWidth="1"/>
    <col min="2317" max="2317" width="6.42578125" style="4" customWidth="1"/>
    <col min="2318" max="2318" width="8.85546875" style="4" customWidth="1"/>
    <col min="2319" max="2320" width="6.42578125" style="4" customWidth="1"/>
    <col min="2321" max="2321" width="7.42578125" style="4" customWidth="1"/>
    <col min="2322" max="2323" width="6.42578125" style="4" customWidth="1"/>
    <col min="2324" max="2324" width="7" style="4" customWidth="1"/>
    <col min="2325" max="2326" width="6.85546875" style="4" customWidth="1"/>
    <col min="2327" max="2327" width="9.140625" style="4"/>
    <col min="2328" max="2328" width="13.42578125" style="4" customWidth="1"/>
    <col min="2329" max="2562" width="9.140625" style="4"/>
    <col min="2563" max="2563" width="13.42578125" style="4" customWidth="1"/>
    <col min="2564" max="2564" width="15.42578125" style="4" customWidth="1"/>
    <col min="2565" max="2565" width="39.42578125" style="4" customWidth="1"/>
    <col min="2566" max="2566" width="9.140625" style="4"/>
    <col min="2567" max="2568" width="6.42578125" style="4" customWidth="1"/>
    <col min="2569" max="2569" width="5.5703125" style="4" customWidth="1"/>
    <col min="2570" max="2571" width="6.42578125" style="4" customWidth="1"/>
    <col min="2572" max="2572" width="8" style="4" customWidth="1"/>
    <col min="2573" max="2573" width="6.42578125" style="4" customWidth="1"/>
    <col min="2574" max="2574" width="8.85546875" style="4" customWidth="1"/>
    <col min="2575" max="2576" width="6.42578125" style="4" customWidth="1"/>
    <col min="2577" max="2577" width="7.42578125" style="4" customWidth="1"/>
    <col min="2578" max="2579" width="6.42578125" style="4" customWidth="1"/>
    <col min="2580" max="2580" width="7" style="4" customWidth="1"/>
    <col min="2581" max="2582" width="6.85546875" style="4" customWidth="1"/>
    <col min="2583" max="2583" width="9.140625" style="4"/>
    <col min="2584" max="2584" width="13.42578125" style="4" customWidth="1"/>
    <col min="2585" max="2818" width="9.140625" style="4"/>
    <col min="2819" max="2819" width="13.42578125" style="4" customWidth="1"/>
    <col min="2820" max="2820" width="15.42578125" style="4" customWidth="1"/>
    <col min="2821" max="2821" width="39.42578125" style="4" customWidth="1"/>
    <col min="2822" max="2822" width="9.140625" style="4"/>
    <col min="2823" max="2824" width="6.42578125" style="4" customWidth="1"/>
    <col min="2825" max="2825" width="5.5703125" style="4" customWidth="1"/>
    <col min="2826" max="2827" width="6.42578125" style="4" customWidth="1"/>
    <col min="2828" max="2828" width="8" style="4" customWidth="1"/>
    <col min="2829" max="2829" width="6.42578125" style="4" customWidth="1"/>
    <col min="2830" max="2830" width="8.85546875" style="4" customWidth="1"/>
    <col min="2831" max="2832" width="6.42578125" style="4" customWidth="1"/>
    <col min="2833" max="2833" width="7.42578125" style="4" customWidth="1"/>
    <col min="2834" max="2835" width="6.42578125" style="4" customWidth="1"/>
    <col min="2836" max="2836" width="7" style="4" customWidth="1"/>
    <col min="2837" max="2838" width="6.85546875" style="4" customWidth="1"/>
    <col min="2839" max="2839" width="9.140625" style="4"/>
    <col min="2840" max="2840" width="13.42578125" style="4" customWidth="1"/>
    <col min="2841" max="3074" width="9.140625" style="4"/>
    <col min="3075" max="3075" width="13.42578125" style="4" customWidth="1"/>
    <col min="3076" max="3076" width="15.42578125" style="4" customWidth="1"/>
    <col min="3077" max="3077" width="39.42578125" style="4" customWidth="1"/>
    <col min="3078" max="3078" width="9.140625" style="4"/>
    <col min="3079" max="3080" width="6.42578125" style="4" customWidth="1"/>
    <col min="3081" max="3081" width="5.5703125" style="4" customWidth="1"/>
    <col min="3082" max="3083" width="6.42578125" style="4" customWidth="1"/>
    <col min="3084" max="3084" width="8" style="4" customWidth="1"/>
    <col min="3085" max="3085" width="6.42578125" style="4" customWidth="1"/>
    <col min="3086" max="3086" width="8.85546875" style="4" customWidth="1"/>
    <col min="3087" max="3088" width="6.42578125" style="4" customWidth="1"/>
    <col min="3089" max="3089" width="7.42578125" style="4" customWidth="1"/>
    <col min="3090" max="3091" width="6.42578125" style="4" customWidth="1"/>
    <col min="3092" max="3092" width="7" style="4" customWidth="1"/>
    <col min="3093" max="3094" width="6.85546875" style="4" customWidth="1"/>
    <col min="3095" max="3095" width="9.140625" style="4"/>
    <col min="3096" max="3096" width="13.42578125" style="4" customWidth="1"/>
    <col min="3097" max="3330" width="9.140625" style="4"/>
    <col min="3331" max="3331" width="13.42578125" style="4" customWidth="1"/>
    <col min="3332" max="3332" width="15.42578125" style="4" customWidth="1"/>
    <col min="3333" max="3333" width="39.42578125" style="4" customWidth="1"/>
    <col min="3334" max="3334" width="9.140625" style="4"/>
    <col min="3335" max="3336" width="6.42578125" style="4" customWidth="1"/>
    <col min="3337" max="3337" width="5.5703125" style="4" customWidth="1"/>
    <col min="3338" max="3339" width="6.42578125" style="4" customWidth="1"/>
    <col min="3340" max="3340" width="8" style="4" customWidth="1"/>
    <col min="3341" max="3341" width="6.42578125" style="4" customWidth="1"/>
    <col min="3342" max="3342" width="8.85546875" style="4" customWidth="1"/>
    <col min="3343" max="3344" width="6.42578125" style="4" customWidth="1"/>
    <col min="3345" max="3345" width="7.42578125" style="4" customWidth="1"/>
    <col min="3346" max="3347" width="6.42578125" style="4" customWidth="1"/>
    <col min="3348" max="3348" width="7" style="4" customWidth="1"/>
    <col min="3349" max="3350" width="6.85546875" style="4" customWidth="1"/>
    <col min="3351" max="3351" width="9.140625" style="4"/>
    <col min="3352" max="3352" width="13.42578125" style="4" customWidth="1"/>
    <col min="3353" max="3586" width="9.140625" style="4"/>
    <col min="3587" max="3587" width="13.42578125" style="4" customWidth="1"/>
    <col min="3588" max="3588" width="15.42578125" style="4" customWidth="1"/>
    <col min="3589" max="3589" width="39.42578125" style="4" customWidth="1"/>
    <col min="3590" max="3590" width="9.140625" style="4"/>
    <col min="3591" max="3592" width="6.42578125" style="4" customWidth="1"/>
    <col min="3593" max="3593" width="5.5703125" style="4" customWidth="1"/>
    <col min="3594" max="3595" width="6.42578125" style="4" customWidth="1"/>
    <col min="3596" max="3596" width="8" style="4" customWidth="1"/>
    <col min="3597" max="3597" width="6.42578125" style="4" customWidth="1"/>
    <col min="3598" max="3598" width="8.85546875" style="4" customWidth="1"/>
    <col min="3599" max="3600" width="6.42578125" style="4" customWidth="1"/>
    <col min="3601" max="3601" width="7.42578125" style="4" customWidth="1"/>
    <col min="3602" max="3603" width="6.42578125" style="4" customWidth="1"/>
    <col min="3604" max="3604" width="7" style="4" customWidth="1"/>
    <col min="3605" max="3606" width="6.85546875" style="4" customWidth="1"/>
    <col min="3607" max="3607" width="9.140625" style="4"/>
    <col min="3608" max="3608" width="13.42578125" style="4" customWidth="1"/>
    <col min="3609" max="3842" width="9.140625" style="4"/>
    <col min="3843" max="3843" width="13.42578125" style="4" customWidth="1"/>
    <col min="3844" max="3844" width="15.42578125" style="4" customWidth="1"/>
    <col min="3845" max="3845" width="39.42578125" style="4" customWidth="1"/>
    <col min="3846" max="3846" width="9.140625" style="4"/>
    <col min="3847" max="3848" width="6.42578125" style="4" customWidth="1"/>
    <col min="3849" max="3849" width="5.5703125" style="4" customWidth="1"/>
    <col min="3850" max="3851" width="6.42578125" style="4" customWidth="1"/>
    <col min="3852" max="3852" width="8" style="4" customWidth="1"/>
    <col min="3853" max="3853" width="6.42578125" style="4" customWidth="1"/>
    <col min="3854" max="3854" width="8.85546875" style="4" customWidth="1"/>
    <col min="3855" max="3856" width="6.42578125" style="4" customWidth="1"/>
    <col min="3857" max="3857" width="7.42578125" style="4" customWidth="1"/>
    <col min="3858" max="3859" width="6.42578125" style="4" customWidth="1"/>
    <col min="3860" max="3860" width="7" style="4" customWidth="1"/>
    <col min="3861" max="3862" width="6.85546875" style="4" customWidth="1"/>
    <col min="3863" max="3863" width="9.140625" style="4"/>
    <col min="3864" max="3864" width="13.42578125" style="4" customWidth="1"/>
    <col min="3865" max="4098" width="9.140625" style="4"/>
    <col min="4099" max="4099" width="13.42578125" style="4" customWidth="1"/>
    <col min="4100" max="4100" width="15.42578125" style="4" customWidth="1"/>
    <col min="4101" max="4101" width="39.42578125" style="4" customWidth="1"/>
    <col min="4102" max="4102" width="9.140625" style="4"/>
    <col min="4103" max="4104" width="6.42578125" style="4" customWidth="1"/>
    <col min="4105" max="4105" width="5.5703125" style="4" customWidth="1"/>
    <col min="4106" max="4107" width="6.42578125" style="4" customWidth="1"/>
    <col min="4108" max="4108" width="8" style="4" customWidth="1"/>
    <col min="4109" max="4109" width="6.42578125" style="4" customWidth="1"/>
    <col min="4110" max="4110" width="8.85546875" style="4" customWidth="1"/>
    <col min="4111" max="4112" width="6.42578125" style="4" customWidth="1"/>
    <col min="4113" max="4113" width="7.42578125" style="4" customWidth="1"/>
    <col min="4114" max="4115" width="6.42578125" style="4" customWidth="1"/>
    <col min="4116" max="4116" width="7" style="4" customWidth="1"/>
    <col min="4117" max="4118" width="6.85546875" style="4" customWidth="1"/>
    <col min="4119" max="4119" width="9.140625" style="4"/>
    <col min="4120" max="4120" width="13.42578125" style="4" customWidth="1"/>
    <col min="4121" max="4354" width="9.140625" style="4"/>
    <col min="4355" max="4355" width="13.42578125" style="4" customWidth="1"/>
    <col min="4356" max="4356" width="15.42578125" style="4" customWidth="1"/>
    <col min="4357" max="4357" width="39.42578125" style="4" customWidth="1"/>
    <col min="4358" max="4358" width="9.140625" style="4"/>
    <col min="4359" max="4360" width="6.42578125" style="4" customWidth="1"/>
    <col min="4361" max="4361" width="5.5703125" style="4" customWidth="1"/>
    <col min="4362" max="4363" width="6.42578125" style="4" customWidth="1"/>
    <col min="4364" max="4364" width="8" style="4" customWidth="1"/>
    <col min="4365" max="4365" width="6.42578125" style="4" customWidth="1"/>
    <col min="4366" max="4366" width="8.85546875" style="4" customWidth="1"/>
    <col min="4367" max="4368" width="6.42578125" style="4" customWidth="1"/>
    <col min="4369" max="4369" width="7.42578125" style="4" customWidth="1"/>
    <col min="4370" max="4371" width="6.42578125" style="4" customWidth="1"/>
    <col min="4372" max="4372" width="7" style="4" customWidth="1"/>
    <col min="4373" max="4374" width="6.85546875" style="4" customWidth="1"/>
    <col min="4375" max="4375" width="9.140625" style="4"/>
    <col min="4376" max="4376" width="13.42578125" style="4" customWidth="1"/>
    <col min="4377" max="4610" width="9.140625" style="4"/>
    <col min="4611" max="4611" width="13.42578125" style="4" customWidth="1"/>
    <col min="4612" max="4612" width="15.42578125" style="4" customWidth="1"/>
    <col min="4613" max="4613" width="39.42578125" style="4" customWidth="1"/>
    <col min="4614" max="4614" width="9.140625" style="4"/>
    <col min="4615" max="4616" width="6.42578125" style="4" customWidth="1"/>
    <col min="4617" max="4617" width="5.5703125" style="4" customWidth="1"/>
    <col min="4618" max="4619" width="6.42578125" style="4" customWidth="1"/>
    <col min="4620" max="4620" width="8" style="4" customWidth="1"/>
    <col min="4621" max="4621" width="6.42578125" style="4" customWidth="1"/>
    <col min="4622" max="4622" width="8.85546875" style="4" customWidth="1"/>
    <col min="4623" max="4624" width="6.42578125" style="4" customWidth="1"/>
    <col min="4625" max="4625" width="7.42578125" style="4" customWidth="1"/>
    <col min="4626" max="4627" width="6.42578125" style="4" customWidth="1"/>
    <col min="4628" max="4628" width="7" style="4" customWidth="1"/>
    <col min="4629" max="4630" width="6.85546875" style="4" customWidth="1"/>
    <col min="4631" max="4631" width="9.140625" style="4"/>
    <col min="4632" max="4632" width="13.42578125" style="4" customWidth="1"/>
    <col min="4633" max="4866" width="9.140625" style="4"/>
    <col min="4867" max="4867" width="13.42578125" style="4" customWidth="1"/>
    <col min="4868" max="4868" width="15.42578125" style="4" customWidth="1"/>
    <col min="4869" max="4869" width="39.42578125" style="4" customWidth="1"/>
    <col min="4870" max="4870" width="9.140625" style="4"/>
    <col min="4871" max="4872" width="6.42578125" style="4" customWidth="1"/>
    <col min="4873" max="4873" width="5.5703125" style="4" customWidth="1"/>
    <col min="4874" max="4875" width="6.42578125" style="4" customWidth="1"/>
    <col min="4876" max="4876" width="8" style="4" customWidth="1"/>
    <col min="4877" max="4877" width="6.42578125" style="4" customWidth="1"/>
    <col min="4878" max="4878" width="8.85546875" style="4" customWidth="1"/>
    <col min="4879" max="4880" width="6.42578125" style="4" customWidth="1"/>
    <col min="4881" max="4881" width="7.42578125" style="4" customWidth="1"/>
    <col min="4882" max="4883" width="6.42578125" style="4" customWidth="1"/>
    <col min="4884" max="4884" width="7" style="4" customWidth="1"/>
    <col min="4885" max="4886" width="6.85546875" style="4" customWidth="1"/>
    <col min="4887" max="4887" width="9.140625" style="4"/>
    <col min="4888" max="4888" width="13.42578125" style="4" customWidth="1"/>
    <col min="4889" max="5122" width="9.140625" style="4"/>
    <col min="5123" max="5123" width="13.42578125" style="4" customWidth="1"/>
    <col min="5124" max="5124" width="15.42578125" style="4" customWidth="1"/>
    <col min="5125" max="5125" width="39.42578125" style="4" customWidth="1"/>
    <col min="5126" max="5126" width="9.140625" style="4"/>
    <col min="5127" max="5128" width="6.42578125" style="4" customWidth="1"/>
    <col min="5129" max="5129" width="5.5703125" style="4" customWidth="1"/>
    <col min="5130" max="5131" width="6.42578125" style="4" customWidth="1"/>
    <col min="5132" max="5132" width="8" style="4" customWidth="1"/>
    <col min="5133" max="5133" width="6.42578125" style="4" customWidth="1"/>
    <col min="5134" max="5134" width="8.85546875" style="4" customWidth="1"/>
    <col min="5135" max="5136" width="6.42578125" style="4" customWidth="1"/>
    <col min="5137" max="5137" width="7.42578125" style="4" customWidth="1"/>
    <col min="5138" max="5139" width="6.42578125" style="4" customWidth="1"/>
    <col min="5140" max="5140" width="7" style="4" customWidth="1"/>
    <col min="5141" max="5142" width="6.85546875" style="4" customWidth="1"/>
    <col min="5143" max="5143" width="9.140625" style="4"/>
    <col min="5144" max="5144" width="13.42578125" style="4" customWidth="1"/>
    <col min="5145" max="5378" width="9.140625" style="4"/>
    <col min="5379" max="5379" width="13.42578125" style="4" customWidth="1"/>
    <col min="5380" max="5380" width="15.42578125" style="4" customWidth="1"/>
    <col min="5381" max="5381" width="39.42578125" style="4" customWidth="1"/>
    <col min="5382" max="5382" width="9.140625" style="4"/>
    <col min="5383" max="5384" width="6.42578125" style="4" customWidth="1"/>
    <col min="5385" max="5385" width="5.5703125" style="4" customWidth="1"/>
    <col min="5386" max="5387" width="6.42578125" style="4" customWidth="1"/>
    <col min="5388" max="5388" width="8" style="4" customWidth="1"/>
    <col min="5389" max="5389" width="6.42578125" style="4" customWidth="1"/>
    <col min="5390" max="5390" width="8.85546875" style="4" customWidth="1"/>
    <col min="5391" max="5392" width="6.42578125" style="4" customWidth="1"/>
    <col min="5393" max="5393" width="7.42578125" style="4" customWidth="1"/>
    <col min="5394" max="5395" width="6.42578125" style="4" customWidth="1"/>
    <col min="5396" max="5396" width="7" style="4" customWidth="1"/>
    <col min="5397" max="5398" width="6.85546875" style="4" customWidth="1"/>
    <col min="5399" max="5399" width="9.140625" style="4"/>
    <col min="5400" max="5400" width="13.42578125" style="4" customWidth="1"/>
    <col min="5401" max="5634" width="9.140625" style="4"/>
    <col min="5635" max="5635" width="13.42578125" style="4" customWidth="1"/>
    <col min="5636" max="5636" width="15.42578125" style="4" customWidth="1"/>
    <col min="5637" max="5637" width="39.42578125" style="4" customWidth="1"/>
    <col min="5638" max="5638" width="9.140625" style="4"/>
    <col min="5639" max="5640" width="6.42578125" style="4" customWidth="1"/>
    <col min="5641" max="5641" width="5.5703125" style="4" customWidth="1"/>
    <col min="5642" max="5643" width="6.42578125" style="4" customWidth="1"/>
    <col min="5644" max="5644" width="8" style="4" customWidth="1"/>
    <col min="5645" max="5645" width="6.42578125" style="4" customWidth="1"/>
    <col min="5646" max="5646" width="8.85546875" style="4" customWidth="1"/>
    <col min="5647" max="5648" width="6.42578125" style="4" customWidth="1"/>
    <col min="5649" max="5649" width="7.42578125" style="4" customWidth="1"/>
    <col min="5650" max="5651" width="6.42578125" style="4" customWidth="1"/>
    <col min="5652" max="5652" width="7" style="4" customWidth="1"/>
    <col min="5653" max="5654" width="6.85546875" style="4" customWidth="1"/>
    <col min="5655" max="5655" width="9.140625" style="4"/>
    <col min="5656" max="5656" width="13.42578125" style="4" customWidth="1"/>
    <col min="5657" max="5890" width="9.140625" style="4"/>
    <col min="5891" max="5891" width="13.42578125" style="4" customWidth="1"/>
    <col min="5892" max="5892" width="15.42578125" style="4" customWidth="1"/>
    <col min="5893" max="5893" width="39.42578125" style="4" customWidth="1"/>
    <col min="5894" max="5894" width="9.140625" style="4"/>
    <col min="5895" max="5896" width="6.42578125" style="4" customWidth="1"/>
    <col min="5897" max="5897" width="5.5703125" style="4" customWidth="1"/>
    <col min="5898" max="5899" width="6.42578125" style="4" customWidth="1"/>
    <col min="5900" max="5900" width="8" style="4" customWidth="1"/>
    <col min="5901" max="5901" width="6.42578125" style="4" customWidth="1"/>
    <col min="5902" max="5902" width="8.85546875" style="4" customWidth="1"/>
    <col min="5903" max="5904" width="6.42578125" style="4" customWidth="1"/>
    <col min="5905" max="5905" width="7.42578125" style="4" customWidth="1"/>
    <col min="5906" max="5907" width="6.42578125" style="4" customWidth="1"/>
    <col min="5908" max="5908" width="7" style="4" customWidth="1"/>
    <col min="5909" max="5910" width="6.85546875" style="4" customWidth="1"/>
    <col min="5911" max="5911" width="9.140625" style="4"/>
    <col min="5912" max="5912" width="13.42578125" style="4" customWidth="1"/>
    <col min="5913" max="6146" width="9.140625" style="4"/>
    <col min="6147" max="6147" width="13.42578125" style="4" customWidth="1"/>
    <col min="6148" max="6148" width="15.42578125" style="4" customWidth="1"/>
    <col min="6149" max="6149" width="39.42578125" style="4" customWidth="1"/>
    <col min="6150" max="6150" width="9.140625" style="4"/>
    <col min="6151" max="6152" width="6.42578125" style="4" customWidth="1"/>
    <col min="6153" max="6153" width="5.5703125" style="4" customWidth="1"/>
    <col min="6154" max="6155" width="6.42578125" style="4" customWidth="1"/>
    <col min="6156" max="6156" width="8" style="4" customWidth="1"/>
    <col min="6157" max="6157" width="6.42578125" style="4" customWidth="1"/>
    <col min="6158" max="6158" width="8.85546875" style="4" customWidth="1"/>
    <col min="6159" max="6160" width="6.42578125" style="4" customWidth="1"/>
    <col min="6161" max="6161" width="7.42578125" style="4" customWidth="1"/>
    <col min="6162" max="6163" width="6.42578125" style="4" customWidth="1"/>
    <col min="6164" max="6164" width="7" style="4" customWidth="1"/>
    <col min="6165" max="6166" width="6.85546875" style="4" customWidth="1"/>
    <col min="6167" max="6167" width="9.140625" style="4"/>
    <col min="6168" max="6168" width="13.42578125" style="4" customWidth="1"/>
    <col min="6169" max="6402" width="9.140625" style="4"/>
    <col min="6403" max="6403" width="13.42578125" style="4" customWidth="1"/>
    <col min="6404" max="6404" width="15.42578125" style="4" customWidth="1"/>
    <col min="6405" max="6405" width="39.42578125" style="4" customWidth="1"/>
    <col min="6406" max="6406" width="9.140625" style="4"/>
    <col min="6407" max="6408" width="6.42578125" style="4" customWidth="1"/>
    <col min="6409" max="6409" width="5.5703125" style="4" customWidth="1"/>
    <col min="6410" max="6411" width="6.42578125" style="4" customWidth="1"/>
    <col min="6412" max="6412" width="8" style="4" customWidth="1"/>
    <col min="6413" max="6413" width="6.42578125" style="4" customWidth="1"/>
    <col min="6414" max="6414" width="8.85546875" style="4" customWidth="1"/>
    <col min="6415" max="6416" width="6.42578125" style="4" customWidth="1"/>
    <col min="6417" max="6417" width="7.42578125" style="4" customWidth="1"/>
    <col min="6418" max="6419" width="6.42578125" style="4" customWidth="1"/>
    <col min="6420" max="6420" width="7" style="4" customWidth="1"/>
    <col min="6421" max="6422" width="6.85546875" style="4" customWidth="1"/>
    <col min="6423" max="6423" width="9.140625" style="4"/>
    <col min="6424" max="6424" width="13.42578125" style="4" customWidth="1"/>
    <col min="6425" max="6658" width="9.140625" style="4"/>
    <col min="6659" max="6659" width="13.42578125" style="4" customWidth="1"/>
    <col min="6660" max="6660" width="15.42578125" style="4" customWidth="1"/>
    <col min="6661" max="6661" width="39.42578125" style="4" customWidth="1"/>
    <col min="6662" max="6662" width="9.140625" style="4"/>
    <col min="6663" max="6664" width="6.42578125" style="4" customWidth="1"/>
    <col min="6665" max="6665" width="5.5703125" style="4" customWidth="1"/>
    <col min="6666" max="6667" width="6.42578125" style="4" customWidth="1"/>
    <col min="6668" max="6668" width="8" style="4" customWidth="1"/>
    <col min="6669" max="6669" width="6.42578125" style="4" customWidth="1"/>
    <col min="6670" max="6670" width="8.85546875" style="4" customWidth="1"/>
    <col min="6671" max="6672" width="6.42578125" style="4" customWidth="1"/>
    <col min="6673" max="6673" width="7.42578125" style="4" customWidth="1"/>
    <col min="6674" max="6675" width="6.42578125" style="4" customWidth="1"/>
    <col min="6676" max="6676" width="7" style="4" customWidth="1"/>
    <col min="6677" max="6678" width="6.85546875" style="4" customWidth="1"/>
    <col min="6679" max="6679" width="9.140625" style="4"/>
    <col min="6680" max="6680" width="13.42578125" style="4" customWidth="1"/>
    <col min="6681" max="6914" width="9.140625" style="4"/>
    <col min="6915" max="6915" width="13.42578125" style="4" customWidth="1"/>
    <col min="6916" max="6916" width="15.42578125" style="4" customWidth="1"/>
    <col min="6917" max="6917" width="39.42578125" style="4" customWidth="1"/>
    <col min="6918" max="6918" width="9.140625" style="4"/>
    <col min="6919" max="6920" width="6.42578125" style="4" customWidth="1"/>
    <col min="6921" max="6921" width="5.5703125" style="4" customWidth="1"/>
    <col min="6922" max="6923" width="6.42578125" style="4" customWidth="1"/>
    <col min="6924" max="6924" width="8" style="4" customWidth="1"/>
    <col min="6925" max="6925" width="6.42578125" style="4" customWidth="1"/>
    <col min="6926" max="6926" width="8.85546875" style="4" customWidth="1"/>
    <col min="6927" max="6928" width="6.42578125" style="4" customWidth="1"/>
    <col min="6929" max="6929" width="7.42578125" style="4" customWidth="1"/>
    <col min="6930" max="6931" width="6.42578125" style="4" customWidth="1"/>
    <col min="6932" max="6932" width="7" style="4" customWidth="1"/>
    <col min="6933" max="6934" width="6.85546875" style="4" customWidth="1"/>
    <col min="6935" max="6935" width="9.140625" style="4"/>
    <col min="6936" max="6936" width="13.42578125" style="4" customWidth="1"/>
    <col min="6937" max="7170" width="9.140625" style="4"/>
    <col min="7171" max="7171" width="13.42578125" style="4" customWidth="1"/>
    <col min="7172" max="7172" width="15.42578125" style="4" customWidth="1"/>
    <col min="7173" max="7173" width="39.42578125" style="4" customWidth="1"/>
    <col min="7174" max="7174" width="9.140625" style="4"/>
    <col min="7175" max="7176" width="6.42578125" style="4" customWidth="1"/>
    <col min="7177" max="7177" width="5.5703125" style="4" customWidth="1"/>
    <col min="7178" max="7179" width="6.42578125" style="4" customWidth="1"/>
    <col min="7180" max="7180" width="8" style="4" customWidth="1"/>
    <col min="7181" max="7181" width="6.42578125" style="4" customWidth="1"/>
    <col min="7182" max="7182" width="8.85546875" style="4" customWidth="1"/>
    <col min="7183" max="7184" width="6.42578125" style="4" customWidth="1"/>
    <col min="7185" max="7185" width="7.42578125" style="4" customWidth="1"/>
    <col min="7186" max="7187" width="6.42578125" style="4" customWidth="1"/>
    <col min="7188" max="7188" width="7" style="4" customWidth="1"/>
    <col min="7189" max="7190" width="6.85546875" style="4" customWidth="1"/>
    <col min="7191" max="7191" width="9.140625" style="4"/>
    <col min="7192" max="7192" width="13.42578125" style="4" customWidth="1"/>
    <col min="7193" max="7426" width="9.140625" style="4"/>
    <col min="7427" max="7427" width="13.42578125" style="4" customWidth="1"/>
    <col min="7428" max="7428" width="15.42578125" style="4" customWidth="1"/>
    <col min="7429" max="7429" width="39.42578125" style="4" customWidth="1"/>
    <col min="7430" max="7430" width="9.140625" style="4"/>
    <col min="7431" max="7432" width="6.42578125" style="4" customWidth="1"/>
    <col min="7433" max="7433" width="5.5703125" style="4" customWidth="1"/>
    <col min="7434" max="7435" width="6.42578125" style="4" customWidth="1"/>
    <col min="7436" max="7436" width="8" style="4" customWidth="1"/>
    <col min="7437" max="7437" width="6.42578125" style="4" customWidth="1"/>
    <col min="7438" max="7438" width="8.85546875" style="4" customWidth="1"/>
    <col min="7439" max="7440" width="6.42578125" style="4" customWidth="1"/>
    <col min="7441" max="7441" width="7.42578125" style="4" customWidth="1"/>
    <col min="7442" max="7443" width="6.42578125" style="4" customWidth="1"/>
    <col min="7444" max="7444" width="7" style="4" customWidth="1"/>
    <col min="7445" max="7446" width="6.85546875" style="4" customWidth="1"/>
    <col min="7447" max="7447" width="9.140625" style="4"/>
    <col min="7448" max="7448" width="13.42578125" style="4" customWidth="1"/>
    <col min="7449" max="7682" width="9.140625" style="4"/>
    <col min="7683" max="7683" width="13.42578125" style="4" customWidth="1"/>
    <col min="7684" max="7684" width="15.42578125" style="4" customWidth="1"/>
    <col min="7685" max="7685" width="39.42578125" style="4" customWidth="1"/>
    <col min="7686" max="7686" width="9.140625" style="4"/>
    <col min="7687" max="7688" width="6.42578125" style="4" customWidth="1"/>
    <col min="7689" max="7689" width="5.5703125" style="4" customWidth="1"/>
    <col min="7690" max="7691" width="6.42578125" style="4" customWidth="1"/>
    <col min="7692" max="7692" width="8" style="4" customWidth="1"/>
    <col min="7693" max="7693" width="6.42578125" style="4" customWidth="1"/>
    <col min="7694" max="7694" width="8.85546875" style="4" customWidth="1"/>
    <col min="7695" max="7696" width="6.42578125" style="4" customWidth="1"/>
    <col min="7697" max="7697" width="7.42578125" style="4" customWidth="1"/>
    <col min="7698" max="7699" width="6.42578125" style="4" customWidth="1"/>
    <col min="7700" max="7700" width="7" style="4" customWidth="1"/>
    <col min="7701" max="7702" width="6.85546875" style="4" customWidth="1"/>
    <col min="7703" max="7703" width="9.140625" style="4"/>
    <col min="7704" max="7704" width="13.42578125" style="4" customWidth="1"/>
    <col min="7705" max="7938" width="9.140625" style="4"/>
    <col min="7939" max="7939" width="13.42578125" style="4" customWidth="1"/>
    <col min="7940" max="7940" width="15.42578125" style="4" customWidth="1"/>
    <col min="7941" max="7941" width="39.42578125" style="4" customWidth="1"/>
    <col min="7942" max="7942" width="9.140625" style="4"/>
    <col min="7943" max="7944" width="6.42578125" style="4" customWidth="1"/>
    <col min="7945" max="7945" width="5.5703125" style="4" customWidth="1"/>
    <col min="7946" max="7947" width="6.42578125" style="4" customWidth="1"/>
    <col min="7948" max="7948" width="8" style="4" customWidth="1"/>
    <col min="7949" max="7949" width="6.42578125" style="4" customWidth="1"/>
    <col min="7950" max="7950" width="8.85546875" style="4" customWidth="1"/>
    <col min="7951" max="7952" width="6.42578125" style="4" customWidth="1"/>
    <col min="7953" max="7953" width="7.42578125" style="4" customWidth="1"/>
    <col min="7954" max="7955" width="6.42578125" style="4" customWidth="1"/>
    <col min="7956" max="7956" width="7" style="4" customWidth="1"/>
    <col min="7957" max="7958" width="6.85546875" style="4" customWidth="1"/>
    <col min="7959" max="7959" width="9.140625" style="4"/>
    <col min="7960" max="7960" width="13.42578125" style="4" customWidth="1"/>
    <col min="7961" max="8194" width="9.140625" style="4"/>
    <col min="8195" max="8195" width="13.42578125" style="4" customWidth="1"/>
    <col min="8196" max="8196" width="15.42578125" style="4" customWidth="1"/>
    <col min="8197" max="8197" width="39.42578125" style="4" customWidth="1"/>
    <col min="8198" max="8198" width="9.140625" style="4"/>
    <col min="8199" max="8200" width="6.42578125" style="4" customWidth="1"/>
    <col min="8201" max="8201" width="5.5703125" style="4" customWidth="1"/>
    <col min="8202" max="8203" width="6.42578125" style="4" customWidth="1"/>
    <col min="8204" max="8204" width="8" style="4" customWidth="1"/>
    <col min="8205" max="8205" width="6.42578125" style="4" customWidth="1"/>
    <col min="8206" max="8206" width="8.85546875" style="4" customWidth="1"/>
    <col min="8207" max="8208" width="6.42578125" style="4" customWidth="1"/>
    <col min="8209" max="8209" width="7.42578125" style="4" customWidth="1"/>
    <col min="8210" max="8211" width="6.42578125" style="4" customWidth="1"/>
    <col min="8212" max="8212" width="7" style="4" customWidth="1"/>
    <col min="8213" max="8214" width="6.85546875" style="4" customWidth="1"/>
    <col min="8215" max="8215" width="9.140625" style="4"/>
    <col min="8216" max="8216" width="13.42578125" style="4" customWidth="1"/>
    <col min="8217" max="8450" width="9.140625" style="4"/>
    <col min="8451" max="8451" width="13.42578125" style="4" customWidth="1"/>
    <col min="8452" max="8452" width="15.42578125" style="4" customWidth="1"/>
    <col min="8453" max="8453" width="39.42578125" style="4" customWidth="1"/>
    <col min="8454" max="8454" width="9.140625" style="4"/>
    <col min="8455" max="8456" width="6.42578125" style="4" customWidth="1"/>
    <col min="8457" max="8457" width="5.5703125" style="4" customWidth="1"/>
    <col min="8458" max="8459" width="6.42578125" style="4" customWidth="1"/>
    <col min="8460" max="8460" width="8" style="4" customWidth="1"/>
    <col min="8461" max="8461" width="6.42578125" style="4" customWidth="1"/>
    <col min="8462" max="8462" width="8.85546875" style="4" customWidth="1"/>
    <col min="8463" max="8464" width="6.42578125" style="4" customWidth="1"/>
    <col min="8465" max="8465" width="7.42578125" style="4" customWidth="1"/>
    <col min="8466" max="8467" width="6.42578125" style="4" customWidth="1"/>
    <col min="8468" max="8468" width="7" style="4" customWidth="1"/>
    <col min="8469" max="8470" width="6.85546875" style="4" customWidth="1"/>
    <col min="8471" max="8471" width="9.140625" style="4"/>
    <col min="8472" max="8472" width="13.42578125" style="4" customWidth="1"/>
    <col min="8473" max="8706" width="9.140625" style="4"/>
    <col min="8707" max="8707" width="13.42578125" style="4" customWidth="1"/>
    <col min="8708" max="8708" width="15.42578125" style="4" customWidth="1"/>
    <col min="8709" max="8709" width="39.42578125" style="4" customWidth="1"/>
    <col min="8710" max="8710" width="9.140625" style="4"/>
    <col min="8711" max="8712" width="6.42578125" style="4" customWidth="1"/>
    <col min="8713" max="8713" width="5.5703125" style="4" customWidth="1"/>
    <col min="8714" max="8715" width="6.42578125" style="4" customWidth="1"/>
    <col min="8716" max="8716" width="8" style="4" customWidth="1"/>
    <col min="8717" max="8717" width="6.42578125" style="4" customWidth="1"/>
    <col min="8718" max="8718" width="8.85546875" style="4" customWidth="1"/>
    <col min="8719" max="8720" width="6.42578125" style="4" customWidth="1"/>
    <col min="8721" max="8721" width="7.42578125" style="4" customWidth="1"/>
    <col min="8722" max="8723" width="6.42578125" style="4" customWidth="1"/>
    <col min="8724" max="8724" width="7" style="4" customWidth="1"/>
    <col min="8725" max="8726" width="6.85546875" style="4" customWidth="1"/>
    <col min="8727" max="8727" width="9.140625" style="4"/>
    <col min="8728" max="8728" width="13.42578125" style="4" customWidth="1"/>
    <col min="8729" max="8962" width="9.140625" style="4"/>
    <col min="8963" max="8963" width="13.42578125" style="4" customWidth="1"/>
    <col min="8964" max="8964" width="15.42578125" style="4" customWidth="1"/>
    <col min="8965" max="8965" width="39.42578125" style="4" customWidth="1"/>
    <col min="8966" max="8966" width="9.140625" style="4"/>
    <col min="8967" max="8968" width="6.42578125" style="4" customWidth="1"/>
    <col min="8969" max="8969" width="5.5703125" style="4" customWidth="1"/>
    <col min="8970" max="8971" width="6.42578125" style="4" customWidth="1"/>
    <col min="8972" max="8972" width="8" style="4" customWidth="1"/>
    <col min="8973" max="8973" width="6.42578125" style="4" customWidth="1"/>
    <col min="8974" max="8974" width="8.85546875" style="4" customWidth="1"/>
    <col min="8975" max="8976" width="6.42578125" style="4" customWidth="1"/>
    <col min="8977" max="8977" width="7.42578125" style="4" customWidth="1"/>
    <col min="8978" max="8979" width="6.42578125" style="4" customWidth="1"/>
    <col min="8980" max="8980" width="7" style="4" customWidth="1"/>
    <col min="8981" max="8982" width="6.85546875" style="4" customWidth="1"/>
    <col min="8983" max="8983" width="9.140625" style="4"/>
    <col min="8984" max="8984" width="13.42578125" style="4" customWidth="1"/>
    <col min="8985" max="9218" width="9.140625" style="4"/>
    <col min="9219" max="9219" width="13.42578125" style="4" customWidth="1"/>
    <col min="9220" max="9220" width="15.42578125" style="4" customWidth="1"/>
    <col min="9221" max="9221" width="39.42578125" style="4" customWidth="1"/>
    <col min="9222" max="9222" width="9.140625" style="4"/>
    <col min="9223" max="9224" width="6.42578125" style="4" customWidth="1"/>
    <col min="9225" max="9225" width="5.5703125" style="4" customWidth="1"/>
    <col min="9226" max="9227" width="6.42578125" style="4" customWidth="1"/>
    <col min="9228" max="9228" width="8" style="4" customWidth="1"/>
    <col min="9229" max="9229" width="6.42578125" style="4" customWidth="1"/>
    <col min="9230" max="9230" width="8.85546875" style="4" customWidth="1"/>
    <col min="9231" max="9232" width="6.42578125" style="4" customWidth="1"/>
    <col min="9233" max="9233" width="7.42578125" style="4" customWidth="1"/>
    <col min="9234" max="9235" width="6.42578125" style="4" customWidth="1"/>
    <col min="9236" max="9236" width="7" style="4" customWidth="1"/>
    <col min="9237" max="9238" width="6.85546875" style="4" customWidth="1"/>
    <col min="9239" max="9239" width="9.140625" style="4"/>
    <col min="9240" max="9240" width="13.42578125" style="4" customWidth="1"/>
    <col min="9241" max="9474" width="9.140625" style="4"/>
    <col min="9475" max="9475" width="13.42578125" style="4" customWidth="1"/>
    <col min="9476" max="9476" width="15.42578125" style="4" customWidth="1"/>
    <col min="9477" max="9477" width="39.42578125" style="4" customWidth="1"/>
    <col min="9478" max="9478" width="9.140625" style="4"/>
    <col min="9479" max="9480" width="6.42578125" style="4" customWidth="1"/>
    <col min="9481" max="9481" width="5.5703125" style="4" customWidth="1"/>
    <col min="9482" max="9483" width="6.42578125" style="4" customWidth="1"/>
    <col min="9484" max="9484" width="8" style="4" customWidth="1"/>
    <col min="9485" max="9485" width="6.42578125" style="4" customWidth="1"/>
    <col min="9486" max="9486" width="8.85546875" style="4" customWidth="1"/>
    <col min="9487" max="9488" width="6.42578125" style="4" customWidth="1"/>
    <col min="9489" max="9489" width="7.42578125" style="4" customWidth="1"/>
    <col min="9490" max="9491" width="6.42578125" style="4" customWidth="1"/>
    <col min="9492" max="9492" width="7" style="4" customWidth="1"/>
    <col min="9493" max="9494" width="6.85546875" style="4" customWidth="1"/>
    <col min="9495" max="9495" width="9.140625" style="4"/>
    <col min="9496" max="9496" width="13.42578125" style="4" customWidth="1"/>
    <col min="9497" max="9730" width="9.140625" style="4"/>
    <col min="9731" max="9731" width="13.42578125" style="4" customWidth="1"/>
    <col min="9732" max="9732" width="15.42578125" style="4" customWidth="1"/>
    <col min="9733" max="9733" width="39.42578125" style="4" customWidth="1"/>
    <col min="9734" max="9734" width="9.140625" style="4"/>
    <col min="9735" max="9736" width="6.42578125" style="4" customWidth="1"/>
    <col min="9737" max="9737" width="5.5703125" style="4" customWidth="1"/>
    <col min="9738" max="9739" width="6.42578125" style="4" customWidth="1"/>
    <col min="9740" max="9740" width="8" style="4" customWidth="1"/>
    <col min="9741" max="9741" width="6.42578125" style="4" customWidth="1"/>
    <col min="9742" max="9742" width="8.85546875" style="4" customWidth="1"/>
    <col min="9743" max="9744" width="6.42578125" style="4" customWidth="1"/>
    <col min="9745" max="9745" width="7.42578125" style="4" customWidth="1"/>
    <col min="9746" max="9747" width="6.42578125" style="4" customWidth="1"/>
    <col min="9748" max="9748" width="7" style="4" customWidth="1"/>
    <col min="9749" max="9750" width="6.85546875" style="4" customWidth="1"/>
    <col min="9751" max="9751" width="9.140625" style="4"/>
    <col min="9752" max="9752" width="13.42578125" style="4" customWidth="1"/>
    <col min="9753" max="9986" width="9.140625" style="4"/>
    <col min="9987" max="9987" width="13.42578125" style="4" customWidth="1"/>
    <col min="9988" max="9988" width="15.42578125" style="4" customWidth="1"/>
    <col min="9989" max="9989" width="39.42578125" style="4" customWidth="1"/>
    <col min="9990" max="9990" width="9.140625" style="4"/>
    <col min="9991" max="9992" width="6.42578125" style="4" customWidth="1"/>
    <col min="9993" max="9993" width="5.5703125" style="4" customWidth="1"/>
    <col min="9994" max="9995" width="6.42578125" style="4" customWidth="1"/>
    <col min="9996" max="9996" width="8" style="4" customWidth="1"/>
    <col min="9997" max="9997" width="6.42578125" style="4" customWidth="1"/>
    <col min="9998" max="9998" width="8.85546875" style="4" customWidth="1"/>
    <col min="9999" max="10000" width="6.42578125" style="4" customWidth="1"/>
    <col min="10001" max="10001" width="7.42578125" style="4" customWidth="1"/>
    <col min="10002" max="10003" width="6.42578125" style="4" customWidth="1"/>
    <col min="10004" max="10004" width="7" style="4" customWidth="1"/>
    <col min="10005" max="10006" width="6.85546875" style="4" customWidth="1"/>
    <col min="10007" max="10007" width="9.140625" style="4"/>
    <col min="10008" max="10008" width="13.42578125" style="4" customWidth="1"/>
    <col min="10009" max="10242" width="9.140625" style="4"/>
    <col min="10243" max="10243" width="13.42578125" style="4" customWidth="1"/>
    <col min="10244" max="10244" width="15.42578125" style="4" customWidth="1"/>
    <col min="10245" max="10245" width="39.42578125" style="4" customWidth="1"/>
    <col min="10246" max="10246" width="9.140625" style="4"/>
    <col min="10247" max="10248" width="6.42578125" style="4" customWidth="1"/>
    <col min="10249" max="10249" width="5.5703125" style="4" customWidth="1"/>
    <col min="10250" max="10251" width="6.42578125" style="4" customWidth="1"/>
    <col min="10252" max="10252" width="8" style="4" customWidth="1"/>
    <col min="10253" max="10253" width="6.42578125" style="4" customWidth="1"/>
    <col min="10254" max="10254" width="8.85546875" style="4" customWidth="1"/>
    <col min="10255" max="10256" width="6.42578125" style="4" customWidth="1"/>
    <col min="10257" max="10257" width="7.42578125" style="4" customWidth="1"/>
    <col min="10258" max="10259" width="6.42578125" style="4" customWidth="1"/>
    <col min="10260" max="10260" width="7" style="4" customWidth="1"/>
    <col min="10261" max="10262" width="6.85546875" style="4" customWidth="1"/>
    <col min="10263" max="10263" width="9.140625" style="4"/>
    <col min="10264" max="10264" width="13.42578125" style="4" customWidth="1"/>
    <col min="10265" max="10498" width="9.140625" style="4"/>
    <col min="10499" max="10499" width="13.42578125" style="4" customWidth="1"/>
    <col min="10500" max="10500" width="15.42578125" style="4" customWidth="1"/>
    <col min="10501" max="10501" width="39.42578125" style="4" customWidth="1"/>
    <col min="10502" max="10502" width="9.140625" style="4"/>
    <col min="10503" max="10504" width="6.42578125" style="4" customWidth="1"/>
    <col min="10505" max="10505" width="5.5703125" style="4" customWidth="1"/>
    <col min="10506" max="10507" width="6.42578125" style="4" customWidth="1"/>
    <col min="10508" max="10508" width="8" style="4" customWidth="1"/>
    <col min="10509" max="10509" width="6.42578125" style="4" customWidth="1"/>
    <col min="10510" max="10510" width="8.85546875" style="4" customWidth="1"/>
    <col min="10511" max="10512" width="6.42578125" style="4" customWidth="1"/>
    <col min="10513" max="10513" width="7.42578125" style="4" customWidth="1"/>
    <col min="10514" max="10515" width="6.42578125" style="4" customWidth="1"/>
    <col min="10516" max="10516" width="7" style="4" customWidth="1"/>
    <col min="10517" max="10518" width="6.85546875" style="4" customWidth="1"/>
    <col min="10519" max="10519" width="9.140625" style="4"/>
    <col min="10520" max="10520" width="13.42578125" style="4" customWidth="1"/>
    <col min="10521" max="10754" width="9.140625" style="4"/>
    <col min="10755" max="10755" width="13.42578125" style="4" customWidth="1"/>
    <col min="10756" max="10756" width="15.42578125" style="4" customWidth="1"/>
    <col min="10757" max="10757" width="39.42578125" style="4" customWidth="1"/>
    <col min="10758" max="10758" width="9.140625" style="4"/>
    <col min="10759" max="10760" width="6.42578125" style="4" customWidth="1"/>
    <col min="10761" max="10761" width="5.5703125" style="4" customWidth="1"/>
    <col min="10762" max="10763" width="6.42578125" style="4" customWidth="1"/>
    <col min="10764" max="10764" width="8" style="4" customWidth="1"/>
    <col min="10765" max="10765" width="6.42578125" style="4" customWidth="1"/>
    <col min="10766" max="10766" width="8.85546875" style="4" customWidth="1"/>
    <col min="10767" max="10768" width="6.42578125" style="4" customWidth="1"/>
    <col min="10769" max="10769" width="7.42578125" style="4" customWidth="1"/>
    <col min="10770" max="10771" width="6.42578125" style="4" customWidth="1"/>
    <col min="10772" max="10772" width="7" style="4" customWidth="1"/>
    <col min="10773" max="10774" width="6.85546875" style="4" customWidth="1"/>
    <col min="10775" max="10775" width="9.140625" style="4"/>
    <col min="10776" max="10776" width="13.42578125" style="4" customWidth="1"/>
    <col min="10777" max="11010" width="9.140625" style="4"/>
    <col min="11011" max="11011" width="13.42578125" style="4" customWidth="1"/>
    <col min="11012" max="11012" width="15.42578125" style="4" customWidth="1"/>
    <col min="11013" max="11013" width="39.42578125" style="4" customWidth="1"/>
    <col min="11014" max="11014" width="9.140625" style="4"/>
    <col min="11015" max="11016" width="6.42578125" style="4" customWidth="1"/>
    <col min="11017" max="11017" width="5.5703125" style="4" customWidth="1"/>
    <col min="11018" max="11019" width="6.42578125" style="4" customWidth="1"/>
    <col min="11020" max="11020" width="8" style="4" customWidth="1"/>
    <col min="11021" max="11021" width="6.42578125" style="4" customWidth="1"/>
    <col min="11022" max="11022" width="8.85546875" style="4" customWidth="1"/>
    <col min="11023" max="11024" width="6.42578125" style="4" customWidth="1"/>
    <col min="11025" max="11025" width="7.42578125" style="4" customWidth="1"/>
    <col min="11026" max="11027" width="6.42578125" style="4" customWidth="1"/>
    <col min="11028" max="11028" width="7" style="4" customWidth="1"/>
    <col min="11029" max="11030" width="6.85546875" style="4" customWidth="1"/>
    <col min="11031" max="11031" width="9.140625" style="4"/>
    <col min="11032" max="11032" width="13.42578125" style="4" customWidth="1"/>
    <col min="11033" max="11266" width="9.140625" style="4"/>
    <col min="11267" max="11267" width="13.42578125" style="4" customWidth="1"/>
    <col min="11268" max="11268" width="15.42578125" style="4" customWidth="1"/>
    <col min="11269" max="11269" width="39.42578125" style="4" customWidth="1"/>
    <col min="11270" max="11270" width="9.140625" style="4"/>
    <col min="11271" max="11272" width="6.42578125" style="4" customWidth="1"/>
    <col min="11273" max="11273" width="5.5703125" style="4" customWidth="1"/>
    <col min="11274" max="11275" width="6.42578125" style="4" customWidth="1"/>
    <col min="11276" max="11276" width="8" style="4" customWidth="1"/>
    <col min="11277" max="11277" width="6.42578125" style="4" customWidth="1"/>
    <col min="11278" max="11278" width="8.85546875" style="4" customWidth="1"/>
    <col min="11279" max="11280" width="6.42578125" style="4" customWidth="1"/>
    <col min="11281" max="11281" width="7.42578125" style="4" customWidth="1"/>
    <col min="11282" max="11283" width="6.42578125" style="4" customWidth="1"/>
    <col min="11284" max="11284" width="7" style="4" customWidth="1"/>
    <col min="11285" max="11286" width="6.85546875" style="4" customWidth="1"/>
    <col min="11287" max="11287" width="9.140625" style="4"/>
    <col min="11288" max="11288" width="13.42578125" style="4" customWidth="1"/>
    <col min="11289" max="11522" width="9.140625" style="4"/>
    <col min="11523" max="11523" width="13.42578125" style="4" customWidth="1"/>
    <col min="11524" max="11524" width="15.42578125" style="4" customWidth="1"/>
    <col min="11525" max="11525" width="39.42578125" style="4" customWidth="1"/>
    <col min="11526" max="11526" width="9.140625" style="4"/>
    <col min="11527" max="11528" width="6.42578125" style="4" customWidth="1"/>
    <col min="11529" max="11529" width="5.5703125" style="4" customWidth="1"/>
    <col min="11530" max="11531" width="6.42578125" style="4" customWidth="1"/>
    <col min="11532" max="11532" width="8" style="4" customWidth="1"/>
    <col min="11533" max="11533" width="6.42578125" style="4" customWidth="1"/>
    <col min="11534" max="11534" width="8.85546875" style="4" customWidth="1"/>
    <col min="11535" max="11536" width="6.42578125" style="4" customWidth="1"/>
    <col min="11537" max="11537" width="7.42578125" style="4" customWidth="1"/>
    <col min="11538" max="11539" width="6.42578125" style="4" customWidth="1"/>
    <col min="11540" max="11540" width="7" style="4" customWidth="1"/>
    <col min="11541" max="11542" width="6.85546875" style="4" customWidth="1"/>
    <col min="11543" max="11543" width="9.140625" style="4"/>
    <col min="11544" max="11544" width="13.42578125" style="4" customWidth="1"/>
    <col min="11545" max="11778" width="9.140625" style="4"/>
    <col min="11779" max="11779" width="13.42578125" style="4" customWidth="1"/>
    <col min="11780" max="11780" width="15.42578125" style="4" customWidth="1"/>
    <col min="11781" max="11781" width="39.42578125" style="4" customWidth="1"/>
    <col min="11782" max="11782" width="9.140625" style="4"/>
    <col min="11783" max="11784" width="6.42578125" style="4" customWidth="1"/>
    <col min="11785" max="11785" width="5.5703125" style="4" customWidth="1"/>
    <col min="11786" max="11787" width="6.42578125" style="4" customWidth="1"/>
    <col min="11788" max="11788" width="8" style="4" customWidth="1"/>
    <col min="11789" max="11789" width="6.42578125" style="4" customWidth="1"/>
    <col min="11790" max="11790" width="8.85546875" style="4" customWidth="1"/>
    <col min="11791" max="11792" width="6.42578125" style="4" customWidth="1"/>
    <col min="11793" max="11793" width="7.42578125" style="4" customWidth="1"/>
    <col min="11794" max="11795" width="6.42578125" style="4" customWidth="1"/>
    <col min="11796" max="11796" width="7" style="4" customWidth="1"/>
    <col min="11797" max="11798" width="6.85546875" style="4" customWidth="1"/>
    <col min="11799" max="11799" width="9.140625" style="4"/>
    <col min="11800" max="11800" width="13.42578125" style="4" customWidth="1"/>
    <col min="11801" max="12034" width="9.140625" style="4"/>
    <col min="12035" max="12035" width="13.42578125" style="4" customWidth="1"/>
    <col min="12036" max="12036" width="15.42578125" style="4" customWidth="1"/>
    <col min="12037" max="12037" width="39.42578125" style="4" customWidth="1"/>
    <col min="12038" max="12038" width="9.140625" style="4"/>
    <col min="12039" max="12040" width="6.42578125" style="4" customWidth="1"/>
    <col min="12041" max="12041" width="5.5703125" style="4" customWidth="1"/>
    <col min="12042" max="12043" width="6.42578125" style="4" customWidth="1"/>
    <col min="12044" max="12044" width="8" style="4" customWidth="1"/>
    <col min="12045" max="12045" width="6.42578125" style="4" customWidth="1"/>
    <col min="12046" max="12046" width="8.85546875" style="4" customWidth="1"/>
    <col min="12047" max="12048" width="6.42578125" style="4" customWidth="1"/>
    <col min="12049" max="12049" width="7.42578125" style="4" customWidth="1"/>
    <col min="12050" max="12051" width="6.42578125" style="4" customWidth="1"/>
    <col min="12052" max="12052" width="7" style="4" customWidth="1"/>
    <col min="12053" max="12054" width="6.85546875" style="4" customWidth="1"/>
    <col min="12055" max="12055" width="9.140625" style="4"/>
    <col min="12056" max="12056" width="13.42578125" style="4" customWidth="1"/>
    <col min="12057" max="12290" width="9.140625" style="4"/>
    <col min="12291" max="12291" width="13.42578125" style="4" customWidth="1"/>
    <col min="12292" max="12292" width="15.42578125" style="4" customWidth="1"/>
    <col min="12293" max="12293" width="39.42578125" style="4" customWidth="1"/>
    <col min="12294" max="12294" width="9.140625" style="4"/>
    <col min="12295" max="12296" width="6.42578125" style="4" customWidth="1"/>
    <col min="12297" max="12297" width="5.5703125" style="4" customWidth="1"/>
    <col min="12298" max="12299" width="6.42578125" style="4" customWidth="1"/>
    <col min="12300" max="12300" width="8" style="4" customWidth="1"/>
    <col min="12301" max="12301" width="6.42578125" style="4" customWidth="1"/>
    <col min="12302" max="12302" width="8.85546875" style="4" customWidth="1"/>
    <col min="12303" max="12304" width="6.42578125" style="4" customWidth="1"/>
    <col min="12305" max="12305" width="7.42578125" style="4" customWidth="1"/>
    <col min="12306" max="12307" width="6.42578125" style="4" customWidth="1"/>
    <col min="12308" max="12308" width="7" style="4" customWidth="1"/>
    <col min="12309" max="12310" width="6.85546875" style="4" customWidth="1"/>
    <col min="12311" max="12311" width="9.140625" style="4"/>
    <col min="12312" max="12312" width="13.42578125" style="4" customWidth="1"/>
    <col min="12313" max="12546" width="9.140625" style="4"/>
    <col min="12547" max="12547" width="13.42578125" style="4" customWidth="1"/>
    <col min="12548" max="12548" width="15.42578125" style="4" customWidth="1"/>
    <col min="12549" max="12549" width="39.42578125" style="4" customWidth="1"/>
    <col min="12550" max="12550" width="9.140625" style="4"/>
    <col min="12551" max="12552" width="6.42578125" style="4" customWidth="1"/>
    <col min="12553" max="12553" width="5.5703125" style="4" customWidth="1"/>
    <col min="12554" max="12555" width="6.42578125" style="4" customWidth="1"/>
    <col min="12556" max="12556" width="8" style="4" customWidth="1"/>
    <col min="12557" max="12557" width="6.42578125" style="4" customWidth="1"/>
    <col min="12558" max="12558" width="8.85546875" style="4" customWidth="1"/>
    <col min="12559" max="12560" width="6.42578125" style="4" customWidth="1"/>
    <col min="12561" max="12561" width="7.42578125" style="4" customWidth="1"/>
    <col min="12562" max="12563" width="6.42578125" style="4" customWidth="1"/>
    <col min="12564" max="12564" width="7" style="4" customWidth="1"/>
    <col min="12565" max="12566" width="6.85546875" style="4" customWidth="1"/>
    <col min="12567" max="12567" width="9.140625" style="4"/>
    <col min="12568" max="12568" width="13.42578125" style="4" customWidth="1"/>
    <col min="12569" max="12802" width="9.140625" style="4"/>
    <col min="12803" max="12803" width="13.42578125" style="4" customWidth="1"/>
    <col min="12804" max="12804" width="15.42578125" style="4" customWidth="1"/>
    <col min="12805" max="12805" width="39.42578125" style="4" customWidth="1"/>
    <col min="12806" max="12806" width="9.140625" style="4"/>
    <col min="12807" max="12808" width="6.42578125" style="4" customWidth="1"/>
    <col min="12809" max="12809" width="5.5703125" style="4" customWidth="1"/>
    <col min="12810" max="12811" width="6.42578125" style="4" customWidth="1"/>
    <col min="12812" max="12812" width="8" style="4" customWidth="1"/>
    <col min="12813" max="12813" width="6.42578125" style="4" customWidth="1"/>
    <col min="12814" max="12814" width="8.85546875" style="4" customWidth="1"/>
    <col min="12815" max="12816" width="6.42578125" style="4" customWidth="1"/>
    <col min="12817" max="12817" width="7.42578125" style="4" customWidth="1"/>
    <col min="12818" max="12819" width="6.42578125" style="4" customWidth="1"/>
    <col min="12820" max="12820" width="7" style="4" customWidth="1"/>
    <col min="12821" max="12822" width="6.85546875" style="4" customWidth="1"/>
    <col min="12823" max="12823" width="9.140625" style="4"/>
    <col min="12824" max="12824" width="13.42578125" style="4" customWidth="1"/>
    <col min="12825" max="13058" width="9.140625" style="4"/>
    <col min="13059" max="13059" width="13.42578125" style="4" customWidth="1"/>
    <col min="13060" max="13060" width="15.42578125" style="4" customWidth="1"/>
    <col min="13061" max="13061" width="39.42578125" style="4" customWidth="1"/>
    <col min="13062" max="13062" width="9.140625" style="4"/>
    <col min="13063" max="13064" width="6.42578125" style="4" customWidth="1"/>
    <col min="13065" max="13065" width="5.5703125" style="4" customWidth="1"/>
    <col min="13066" max="13067" width="6.42578125" style="4" customWidth="1"/>
    <col min="13068" max="13068" width="8" style="4" customWidth="1"/>
    <col min="13069" max="13069" width="6.42578125" style="4" customWidth="1"/>
    <col min="13070" max="13070" width="8.85546875" style="4" customWidth="1"/>
    <col min="13071" max="13072" width="6.42578125" style="4" customWidth="1"/>
    <col min="13073" max="13073" width="7.42578125" style="4" customWidth="1"/>
    <col min="13074" max="13075" width="6.42578125" style="4" customWidth="1"/>
    <col min="13076" max="13076" width="7" style="4" customWidth="1"/>
    <col min="13077" max="13078" width="6.85546875" style="4" customWidth="1"/>
    <col min="13079" max="13079" width="9.140625" style="4"/>
    <col min="13080" max="13080" width="13.42578125" style="4" customWidth="1"/>
    <col min="13081" max="13314" width="9.140625" style="4"/>
    <col min="13315" max="13315" width="13.42578125" style="4" customWidth="1"/>
    <col min="13316" max="13316" width="15.42578125" style="4" customWidth="1"/>
    <col min="13317" max="13317" width="39.42578125" style="4" customWidth="1"/>
    <col min="13318" max="13318" width="9.140625" style="4"/>
    <col min="13319" max="13320" width="6.42578125" style="4" customWidth="1"/>
    <col min="13321" max="13321" width="5.5703125" style="4" customWidth="1"/>
    <col min="13322" max="13323" width="6.42578125" style="4" customWidth="1"/>
    <col min="13324" max="13324" width="8" style="4" customWidth="1"/>
    <col min="13325" max="13325" width="6.42578125" style="4" customWidth="1"/>
    <col min="13326" max="13326" width="8.85546875" style="4" customWidth="1"/>
    <col min="13327" max="13328" width="6.42578125" style="4" customWidth="1"/>
    <col min="13329" max="13329" width="7.42578125" style="4" customWidth="1"/>
    <col min="13330" max="13331" width="6.42578125" style="4" customWidth="1"/>
    <col min="13332" max="13332" width="7" style="4" customWidth="1"/>
    <col min="13333" max="13334" width="6.85546875" style="4" customWidth="1"/>
    <col min="13335" max="13335" width="9.140625" style="4"/>
    <col min="13336" max="13336" width="13.42578125" style="4" customWidth="1"/>
    <col min="13337" max="13570" width="9.140625" style="4"/>
    <col min="13571" max="13571" width="13.42578125" style="4" customWidth="1"/>
    <col min="13572" max="13572" width="15.42578125" style="4" customWidth="1"/>
    <col min="13573" max="13573" width="39.42578125" style="4" customWidth="1"/>
    <col min="13574" max="13574" width="9.140625" style="4"/>
    <col min="13575" max="13576" width="6.42578125" style="4" customWidth="1"/>
    <col min="13577" max="13577" width="5.5703125" style="4" customWidth="1"/>
    <col min="13578" max="13579" width="6.42578125" style="4" customWidth="1"/>
    <col min="13580" max="13580" width="8" style="4" customWidth="1"/>
    <col min="13581" max="13581" width="6.42578125" style="4" customWidth="1"/>
    <col min="13582" max="13582" width="8.85546875" style="4" customWidth="1"/>
    <col min="13583" max="13584" width="6.42578125" style="4" customWidth="1"/>
    <col min="13585" max="13585" width="7.42578125" style="4" customWidth="1"/>
    <col min="13586" max="13587" width="6.42578125" style="4" customWidth="1"/>
    <col min="13588" max="13588" width="7" style="4" customWidth="1"/>
    <col min="13589" max="13590" width="6.85546875" style="4" customWidth="1"/>
    <col min="13591" max="13591" width="9.140625" style="4"/>
    <col min="13592" max="13592" width="13.42578125" style="4" customWidth="1"/>
    <col min="13593" max="13826" width="9.140625" style="4"/>
    <col min="13827" max="13827" width="13.42578125" style="4" customWidth="1"/>
    <col min="13828" max="13828" width="15.42578125" style="4" customWidth="1"/>
    <col min="13829" max="13829" width="39.42578125" style="4" customWidth="1"/>
    <col min="13830" max="13830" width="9.140625" style="4"/>
    <col min="13831" max="13832" width="6.42578125" style="4" customWidth="1"/>
    <col min="13833" max="13833" width="5.5703125" style="4" customWidth="1"/>
    <col min="13834" max="13835" width="6.42578125" style="4" customWidth="1"/>
    <col min="13836" max="13836" width="8" style="4" customWidth="1"/>
    <col min="13837" max="13837" width="6.42578125" style="4" customWidth="1"/>
    <col min="13838" max="13838" width="8.85546875" style="4" customWidth="1"/>
    <col min="13839" max="13840" width="6.42578125" style="4" customWidth="1"/>
    <col min="13841" max="13841" width="7.42578125" style="4" customWidth="1"/>
    <col min="13842" max="13843" width="6.42578125" style="4" customWidth="1"/>
    <col min="13844" max="13844" width="7" style="4" customWidth="1"/>
    <col min="13845" max="13846" width="6.85546875" style="4" customWidth="1"/>
    <col min="13847" max="13847" width="9.140625" style="4"/>
    <col min="13848" max="13848" width="13.42578125" style="4" customWidth="1"/>
    <col min="13849" max="14082" width="9.140625" style="4"/>
    <col min="14083" max="14083" width="13.42578125" style="4" customWidth="1"/>
    <col min="14084" max="14084" width="15.42578125" style="4" customWidth="1"/>
    <col min="14085" max="14085" width="39.42578125" style="4" customWidth="1"/>
    <col min="14086" max="14086" width="9.140625" style="4"/>
    <col min="14087" max="14088" width="6.42578125" style="4" customWidth="1"/>
    <col min="14089" max="14089" width="5.5703125" style="4" customWidth="1"/>
    <col min="14090" max="14091" width="6.42578125" style="4" customWidth="1"/>
    <col min="14092" max="14092" width="8" style="4" customWidth="1"/>
    <col min="14093" max="14093" width="6.42578125" style="4" customWidth="1"/>
    <col min="14094" max="14094" width="8.85546875" style="4" customWidth="1"/>
    <col min="14095" max="14096" width="6.42578125" style="4" customWidth="1"/>
    <col min="14097" max="14097" width="7.42578125" style="4" customWidth="1"/>
    <col min="14098" max="14099" width="6.42578125" style="4" customWidth="1"/>
    <col min="14100" max="14100" width="7" style="4" customWidth="1"/>
    <col min="14101" max="14102" width="6.85546875" style="4" customWidth="1"/>
    <col min="14103" max="14103" width="9.140625" style="4"/>
    <col min="14104" max="14104" width="13.42578125" style="4" customWidth="1"/>
    <col min="14105" max="14338" width="9.140625" style="4"/>
    <col min="14339" max="14339" width="13.42578125" style="4" customWidth="1"/>
    <col min="14340" max="14340" width="15.42578125" style="4" customWidth="1"/>
    <col min="14341" max="14341" width="39.42578125" style="4" customWidth="1"/>
    <col min="14342" max="14342" width="9.140625" style="4"/>
    <col min="14343" max="14344" width="6.42578125" style="4" customWidth="1"/>
    <col min="14345" max="14345" width="5.5703125" style="4" customWidth="1"/>
    <col min="14346" max="14347" width="6.42578125" style="4" customWidth="1"/>
    <col min="14348" max="14348" width="8" style="4" customWidth="1"/>
    <col min="14349" max="14349" width="6.42578125" style="4" customWidth="1"/>
    <col min="14350" max="14350" width="8.85546875" style="4" customWidth="1"/>
    <col min="14351" max="14352" width="6.42578125" style="4" customWidth="1"/>
    <col min="14353" max="14353" width="7.42578125" style="4" customWidth="1"/>
    <col min="14354" max="14355" width="6.42578125" style="4" customWidth="1"/>
    <col min="14356" max="14356" width="7" style="4" customWidth="1"/>
    <col min="14357" max="14358" width="6.85546875" style="4" customWidth="1"/>
    <col min="14359" max="14359" width="9.140625" style="4"/>
    <col min="14360" max="14360" width="13.42578125" style="4" customWidth="1"/>
    <col min="14361" max="14594" width="9.140625" style="4"/>
    <col min="14595" max="14595" width="13.42578125" style="4" customWidth="1"/>
    <col min="14596" max="14596" width="15.42578125" style="4" customWidth="1"/>
    <col min="14597" max="14597" width="39.42578125" style="4" customWidth="1"/>
    <col min="14598" max="14598" width="9.140625" style="4"/>
    <col min="14599" max="14600" width="6.42578125" style="4" customWidth="1"/>
    <col min="14601" max="14601" width="5.5703125" style="4" customWidth="1"/>
    <col min="14602" max="14603" width="6.42578125" style="4" customWidth="1"/>
    <col min="14604" max="14604" width="8" style="4" customWidth="1"/>
    <col min="14605" max="14605" width="6.42578125" style="4" customWidth="1"/>
    <col min="14606" max="14606" width="8.85546875" style="4" customWidth="1"/>
    <col min="14607" max="14608" width="6.42578125" style="4" customWidth="1"/>
    <col min="14609" max="14609" width="7.42578125" style="4" customWidth="1"/>
    <col min="14610" max="14611" width="6.42578125" style="4" customWidth="1"/>
    <col min="14612" max="14612" width="7" style="4" customWidth="1"/>
    <col min="14613" max="14614" width="6.85546875" style="4" customWidth="1"/>
    <col min="14615" max="14615" width="9.140625" style="4"/>
    <col min="14616" max="14616" width="13.42578125" style="4" customWidth="1"/>
    <col min="14617" max="14850" width="9.140625" style="4"/>
    <col min="14851" max="14851" width="13.42578125" style="4" customWidth="1"/>
    <col min="14852" max="14852" width="15.42578125" style="4" customWidth="1"/>
    <col min="14853" max="14853" width="39.42578125" style="4" customWidth="1"/>
    <col min="14854" max="14854" width="9.140625" style="4"/>
    <col min="14855" max="14856" width="6.42578125" style="4" customWidth="1"/>
    <col min="14857" max="14857" width="5.5703125" style="4" customWidth="1"/>
    <col min="14858" max="14859" width="6.42578125" style="4" customWidth="1"/>
    <col min="14860" max="14860" width="8" style="4" customWidth="1"/>
    <col min="14861" max="14861" width="6.42578125" style="4" customWidth="1"/>
    <col min="14862" max="14862" width="8.85546875" style="4" customWidth="1"/>
    <col min="14863" max="14864" width="6.42578125" style="4" customWidth="1"/>
    <col min="14865" max="14865" width="7.42578125" style="4" customWidth="1"/>
    <col min="14866" max="14867" width="6.42578125" style="4" customWidth="1"/>
    <col min="14868" max="14868" width="7" style="4" customWidth="1"/>
    <col min="14869" max="14870" width="6.85546875" style="4" customWidth="1"/>
    <col min="14871" max="14871" width="9.140625" style="4"/>
    <col min="14872" max="14872" width="13.42578125" style="4" customWidth="1"/>
    <col min="14873" max="15106" width="9.140625" style="4"/>
    <col min="15107" max="15107" width="13.42578125" style="4" customWidth="1"/>
    <col min="15108" max="15108" width="15.42578125" style="4" customWidth="1"/>
    <col min="15109" max="15109" width="39.42578125" style="4" customWidth="1"/>
    <col min="15110" max="15110" width="9.140625" style="4"/>
    <col min="15111" max="15112" width="6.42578125" style="4" customWidth="1"/>
    <col min="15113" max="15113" width="5.5703125" style="4" customWidth="1"/>
    <col min="15114" max="15115" width="6.42578125" style="4" customWidth="1"/>
    <col min="15116" max="15116" width="8" style="4" customWidth="1"/>
    <col min="15117" max="15117" width="6.42578125" style="4" customWidth="1"/>
    <col min="15118" max="15118" width="8.85546875" style="4" customWidth="1"/>
    <col min="15119" max="15120" width="6.42578125" style="4" customWidth="1"/>
    <col min="15121" max="15121" width="7.42578125" style="4" customWidth="1"/>
    <col min="15122" max="15123" width="6.42578125" style="4" customWidth="1"/>
    <col min="15124" max="15124" width="7" style="4" customWidth="1"/>
    <col min="15125" max="15126" width="6.85546875" style="4" customWidth="1"/>
    <col min="15127" max="15127" width="9.140625" style="4"/>
    <col min="15128" max="15128" width="13.42578125" style="4" customWidth="1"/>
    <col min="15129" max="15362" width="9.140625" style="4"/>
    <col min="15363" max="15363" width="13.42578125" style="4" customWidth="1"/>
    <col min="15364" max="15364" width="15.42578125" style="4" customWidth="1"/>
    <col min="15365" max="15365" width="39.42578125" style="4" customWidth="1"/>
    <col min="15366" max="15366" width="9.140625" style="4"/>
    <col min="15367" max="15368" width="6.42578125" style="4" customWidth="1"/>
    <col min="15369" max="15369" width="5.5703125" style="4" customWidth="1"/>
    <col min="15370" max="15371" width="6.42578125" style="4" customWidth="1"/>
    <col min="15372" max="15372" width="8" style="4" customWidth="1"/>
    <col min="15373" max="15373" width="6.42578125" style="4" customWidth="1"/>
    <col min="15374" max="15374" width="8.85546875" style="4" customWidth="1"/>
    <col min="15375" max="15376" width="6.42578125" style="4" customWidth="1"/>
    <col min="15377" max="15377" width="7.42578125" style="4" customWidth="1"/>
    <col min="15378" max="15379" width="6.42578125" style="4" customWidth="1"/>
    <col min="15380" max="15380" width="7" style="4" customWidth="1"/>
    <col min="15381" max="15382" width="6.85546875" style="4" customWidth="1"/>
    <col min="15383" max="15383" width="9.140625" style="4"/>
    <col min="15384" max="15384" width="13.42578125" style="4" customWidth="1"/>
    <col min="15385" max="15618" width="9.140625" style="4"/>
    <col min="15619" max="15619" width="13.42578125" style="4" customWidth="1"/>
    <col min="15620" max="15620" width="15.42578125" style="4" customWidth="1"/>
    <col min="15621" max="15621" width="39.42578125" style="4" customWidth="1"/>
    <col min="15622" max="15622" width="9.140625" style="4"/>
    <col min="15623" max="15624" width="6.42578125" style="4" customWidth="1"/>
    <col min="15625" max="15625" width="5.5703125" style="4" customWidth="1"/>
    <col min="15626" max="15627" width="6.42578125" style="4" customWidth="1"/>
    <col min="15628" max="15628" width="8" style="4" customWidth="1"/>
    <col min="15629" max="15629" width="6.42578125" style="4" customWidth="1"/>
    <col min="15630" max="15630" width="8.85546875" style="4" customWidth="1"/>
    <col min="15631" max="15632" width="6.42578125" style="4" customWidth="1"/>
    <col min="15633" max="15633" width="7.42578125" style="4" customWidth="1"/>
    <col min="15634" max="15635" width="6.42578125" style="4" customWidth="1"/>
    <col min="15636" max="15636" width="7" style="4" customWidth="1"/>
    <col min="15637" max="15638" width="6.85546875" style="4" customWidth="1"/>
    <col min="15639" max="15639" width="9.140625" style="4"/>
    <col min="15640" max="15640" width="13.42578125" style="4" customWidth="1"/>
    <col min="15641" max="15874" width="9.140625" style="4"/>
    <col min="15875" max="15875" width="13.42578125" style="4" customWidth="1"/>
    <col min="15876" max="15876" width="15.42578125" style="4" customWidth="1"/>
    <col min="15877" max="15877" width="39.42578125" style="4" customWidth="1"/>
    <col min="15878" max="15878" width="9.140625" style="4"/>
    <col min="15879" max="15880" width="6.42578125" style="4" customWidth="1"/>
    <col min="15881" max="15881" width="5.5703125" style="4" customWidth="1"/>
    <col min="15882" max="15883" width="6.42578125" style="4" customWidth="1"/>
    <col min="15884" max="15884" width="8" style="4" customWidth="1"/>
    <col min="15885" max="15885" width="6.42578125" style="4" customWidth="1"/>
    <col min="15886" max="15886" width="8.85546875" style="4" customWidth="1"/>
    <col min="15887" max="15888" width="6.42578125" style="4" customWidth="1"/>
    <col min="15889" max="15889" width="7.42578125" style="4" customWidth="1"/>
    <col min="15890" max="15891" width="6.42578125" style="4" customWidth="1"/>
    <col min="15892" max="15892" width="7" style="4" customWidth="1"/>
    <col min="15893" max="15894" width="6.85546875" style="4" customWidth="1"/>
    <col min="15895" max="15895" width="9.140625" style="4"/>
    <col min="15896" max="15896" width="13.42578125" style="4" customWidth="1"/>
    <col min="15897" max="16130" width="9.140625" style="4"/>
    <col min="16131" max="16131" width="13.42578125" style="4" customWidth="1"/>
    <col min="16132" max="16132" width="15.42578125" style="4" customWidth="1"/>
    <col min="16133" max="16133" width="39.42578125" style="4" customWidth="1"/>
    <col min="16134" max="16134" width="9.140625" style="4"/>
    <col min="16135" max="16136" width="6.42578125" style="4" customWidth="1"/>
    <col min="16137" max="16137" width="5.5703125" style="4" customWidth="1"/>
    <col min="16138" max="16139" width="6.42578125" style="4" customWidth="1"/>
    <col min="16140" max="16140" width="8" style="4" customWidth="1"/>
    <col min="16141" max="16141" width="6.42578125" style="4" customWidth="1"/>
    <col min="16142" max="16142" width="8.85546875" style="4" customWidth="1"/>
    <col min="16143" max="16144" width="6.42578125" style="4" customWidth="1"/>
    <col min="16145" max="16145" width="7.42578125" style="4" customWidth="1"/>
    <col min="16146" max="16147" width="6.42578125" style="4" customWidth="1"/>
    <col min="16148" max="16148" width="7" style="4" customWidth="1"/>
    <col min="16149" max="16150" width="6.85546875" style="4" customWidth="1"/>
    <col min="16151" max="16151" width="9.140625" style="4"/>
    <col min="16152" max="16152" width="13.42578125" style="4" customWidth="1"/>
    <col min="16153" max="16384" width="9.140625" style="4"/>
  </cols>
  <sheetData>
    <row r="1" spans="1:25" x14ac:dyDescent="0.25">
      <c r="R1" s="6"/>
      <c r="S1" s="6"/>
      <c r="T1" s="7"/>
      <c r="U1" s="7"/>
      <c r="V1" s="60" t="s">
        <v>5</v>
      </c>
      <c r="W1" s="60"/>
      <c r="X1" s="60"/>
    </row>
    <row r="2" spans="1:25" x14ac:dyDescent="0.25">
      <c r="P2" s="6"/>
      <c r="Q2" s="6"/>
      <c r="R2" s="6"/>
      <c r="S2" s="6"/>
      <c r="T2" s="60" t="s">
        <v>6</v>
      </c>
      <c r="U2" s="60"/>
      <c r="V2" s="60"/>
      <c r="W2" s="60"/>
      <c r="X2" s="60"/>
    </row>
    <row r="3" spans="1:25" x14ac:dyDescent="0.25">
      <c r="P3" s="6"/>
      <c r="Q3" s="6"/>
      <c r="R3" s="6"/>
      <c r="S3" s="6"/>
      <c r="T3" s="7"/>
      <c r="U3" s="60" t="s">
        <v>7</v>
      </c>
      <c r="V3" s="60"/>
      <c r="W3" s="60"/>
      <c r="X3" s="60"/>
    </row>
    <row r="4" spans="1:25" s="8" customFormat="1" ht="15" x14ac:dyDescent="0.25">
      <c r="A4" s="59" t="s">
        <v>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5" ht="44.25" customHeight="1" x14ac:dyDescent="0.25">
      <c r="A6" s="9"/>
      <c r="B6" s="9"/>
      <c r="C6" s="44" t="s">
        <v>0</v>
      </c>
      <c r="D6" s="9" t="s">
        <v>44</v>
      </c>
      <c r="E6" s="9"/>
      <c r="F6" s="61" t="s">
        <v>45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9"/>
      <c r="V6" s="9"/>
      <c r="W6" s="9"/>
      <c r="X6" s="9"/>
    </row>
    <row r="7" spans="1:2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5" s="8" customFormat="1" ht="15" x14ac:dyDescent="0.25">
      <c r="A8" s="39"/>
      <c r="B8" s="39"/>
      <c r="C8" s="10" t="s">
        <v>1</v>
      </c>
      <c r="D8" s="11" t="s">
        <v>9</v>
      </c>
      <c r="E8" s="12"/>
      <c r="F8" s="61" t="s">
        <v>46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39"/>
      <c r="V8" s="39"/>
      <c r="W8" s="39"/>
      <c r="X8" s="39"/>
    </row>
    <row r="9" spans="1:25" s="8" customFormat="1" ht="15" x14ac:dyDescent="0.25">
      <c r="B9" s="13"/>
      <c r="C9" s="10"/>
      <c r="D9" s="14"/>
      <c r="E9" s="15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3"/>
      <c r="V9" s="39"/>
    </row>
    <row r="10" spans="1:25" s="8" customFormat="1" ht="15" x14ac:dyDescent="0.25">
      <c r="B10" s="17"/>
      <c r="C10" s="18" t="s">
        <v>2</v>
      </c>
      <c r="D10" s="19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5" ht="15.75" x14ac:dyDescent="0.25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3"/>
      <c r="N11" s="23"/>
      <c r="O11" s="23"/>
      <c r="P11" s="23"/>
      <c r="Q11" s="23"/>
      <c r="R11" s="23"/>
      <c r="S11" s="23"/>
      <c r="T11" s="23"/>
    </row>
    <row r="12" spans="1:25" ht="48.75" customHeight="1" x14ac:dyDescent="0.25">
      <c r="A12" s="46" t="s">
        <v>3</v>
      </c>
      <c r="B12" s="48" t="s">
        <v>11</v>
      </c>
      <c r="C12" s="48" t="s">
        <v>12</v>
      </c>
      <c r="D12" s="50" t="s">
        <v>13</v>
      </c>
      <c r="E12" s="50" t="s">
        <v>14</v>
      </c>
      <c r="F12" s="52" t="s">
        <v>15</v>
      </c>
      <c r="G12" s="54" t="s">
        <v>16</v>
      </c>
      <c r="H12" s="55"/>
      <c r="I12" s="55"/>
      <c r="J12" s="55"/>
      <c r="K12" s="55"/>
      <c r="L12" s="55"/>
      <c r="M12" s="55"/>
      <c r="N12" s="55"/>
      <c r="O12" s="56"/>
      <c r="P12" s="54" t="s">
        <v>17</v>
      </c>
      <c r="Q12" s="55"/>
      <c r="R12" s="55"/>
      <c r="S12" s="55"/>
      <c r="T12" s="55"/>
      <c r="U12" s="55"/>
      <c r="V12" s="56"/>
      <c r="W12" s="48" t="s">
        <v>18</v>
      </c>
      <c r="X12" s="48" t="s">
        <v>19</v>
      </c>
    </row>
    <row r="13" spans="1:25" ht="231" x14ac:dyDescent="0.25">
      <c r="A13" s="47"/>
      <c r="B13" s="49"/>
      <c r="C13" s="49"/>
      <c r="D13" s="51"/>
      <c r="E13" s="51"/>
      <c r="F13" s="53"/>
      <c r="G13" s="25" t="s">
        <v>20</v>
      </c>
      <c r="H13" s="25" t="s">
        <v>21</v>
      </c>
      <c r="I13" s="25" t="s">
        <v>22</v>
      </c>
      <c r="J13" s="25" t="s">
        <v>23</v>
      </c>
      <c r="K13" s="25" t="s">
        <v>24</v>
      </c>
      <c r="L13" s="25" t="s">
        <v>25</v>
      </c>
      <c r="M13" s="25" t="s">
        <v>26</v>
      </c>
      <c r="N13" s="25" t="s">
        <v>27</v>
      </c>
      <c r="O13" s="25" t="s">
        <v>28</v>
      </c>
      <c r="P13" s="25" t="s">
        <v>29</v>
      </c>
      <c r="Q13" s="25" t="s">
        <v>30</v>
      </c>
      <c r="R13" s="25" t="s">
        <v>31</v>
      </c>
      <c r="S13" s="25" t="s">
        <v>32</v>
      </c>
      <c r="T13" s="25" t="s">
        <v>33</v>
      </c>
      <c r="U13" s="25" t="s">
        <v>34</v>
      </c>
      <c r="V13" s="25" t="s">
        <v>35</v>
      </c>
      <c r="W13" s="49"/>
      <c r="X13" s="49"/>
    </row>
    <row r="14" spans="1:25" ht="25.5" x14ac:dyDescent="0.25">
      <c r="A14" s="26">
        <v>1</v>
      </c>
      <c r="B14" s="27" t="s">
        <v>43</v>
      </c>
      <c r="C14" s="28" t="s">
        <v>42</v>
      </c>
      <c r="D14" s="29" t="str">
        <f>'[2]Пр №1'!C11</f>
        <v>Станок: качалка, полной комплектации</v>
      </c>
      <c r="E14" s="30" t="str">
        <f>'[2]Пр №1'!B11</f>
        <v>Әткеншек-білдек толық жиынтықта</v>
      </c>
      <c r="F14" s="31"/>
      <c r="G14" s="3" t="s">
        <v>4</v>
      </c>
      <c r="H14" s="3"/>
      <c r="I14" s="3" t="s">
        <v>4</v>
      </c>
      <c r="J14" s="3"/>
      <c r="K14" s="3" t="s">
        <v>4</v>
      </c>
      <c r="L14" s="3" t="s">
        <v>4</v>
      </c>
      <c r="M14" s="1" t="s">
        <v>4</v>
      </c>
      <c r="N14" s="32"/>
      <c r="O14" s="32"/>
      <c r="P14" s="1" t="s">
        <v>4</v>
      </c>
      <c r="Q14" s="32"/>
      <c r="R14" s="32"/>
      <c r="S14" s="32"/>
      <c r="T14" s="32"/>
      <c r="U14" s="32"/>
      <c r="V14" s="32"/>
      <c r="W14" s="33"/>
      <c r="X14" s="33"/>
    </row>
    <row r="15" spans="1:25" s="34" customFormat="1" ht="45" customHeight="1" x14ac:dyDescent="0.2">
      <c r="A15" s="45" t="s">
        <v>36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1:25" s="34" customFormat="1" ht="31.5" customHeight="1" x14ac:dyDescent="0.2">
      <c r="A16" s="45" t="s">
        <v>37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35"/>
    </row>
    <row r="17" spans="1:25" s="34" customFormat="1" ht="40.5" customHeight="1" x14ac:dyDescent="0.2">
      <c r="A17" s="45" t="s">
        <v>38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5" s="36" customFormat="1" x14ac:dyDescent="0.25">
      <c r="B18" s="37"/>
      <c r="H18" s="7" t="s">
        <v>39</v>
      </c>
      <c r="I18" s="7"/>
      <c r="J18" s="7"/>
      <c r="K18" s="7"/>
      <c r="L18" s="7"/>
      <c r="M18" s="7"/>
      <c r="N18" s="7"/>
    </row>
    <row r="19" spans="1:25" s="36" customFormat="1" x14ac:dyDescent="0.25">
      <c r="B19" s="37"/>
    </row>
    <row r="20" spans="1:25" ht="25.5" customHeight="1" x14ac:dyDescent="0.25">
      <c r="E20" s="58" t="s">
        <v>40</v>
      </c>
      <c r="F20" s="58"/>
      <c r="I20" s="38"/>
      <c r="J20" s="2"/>
      <c r="O20" s="58" t="s">
        <v>41</v>
      </c>
      <c r="P20" s="58"/>
      <c r="Q20" s="58"/>
      <c r="R20" s="58"/>
    </row>
    <row r="21" spans="1:25" ht="15" x14ac:dyDescent="0.25">
      <c r="I21" s="38"/>
      <c r="J21" s="2"/>
    </row>
    <row r="22" spans="1:25" ht="14.25" x14ac:dyDescent="0.25">
      <c r="D22" s="59"/>
      <c r="E22" s="59"/>
      <c r="F22" s="59"/>
      <c r="G22" s="59"/>
      <c r="N22" s="59"/>
      <c r="O22" s="59"/>
      <c r="P22" s="59"/>
      <c r="Q22" s="59"/>
      <c r="R22" s="59"/>
    </row>
    <row r="23" spans="1:25" ht="15" x14ac:dyDescent="0.25">
      <c r="D23" s="40"/>
      <c r="E23" s="41"/>
      <c r="N23" s="40"/>
      <c r="O23" s="42"/>
      <c r="P23" s="42"/>
      <c r="Q23" s="42"/>
      <c r="R23" s="42"/>
      <c r="S23" s="43"/>
    </row>
    <row r="24" spans="1:25" ht="75" customHeight="1" x14ac:dyDescent="0.25">
      <c r="D24" s="57"/>
      <c r="E24" s="57"/>
      <c r="F24" s="57"/>
      <c r="G24" s="57"/>
      <c r="N24" s="57"/>
      <c r="O24" s="57"/>
      <c r="P24" s="57"/>
      <c r="Q24" s="57"/>
      <c r="R24" s="57"/>
    </row>
  </sheetData>
  <mergeCells count="25">
    <mergeCell ref="V1:X1"/>
    <mergeCell ref="T2:X2"/>
    <mergeCell ref="U3:X3"/>
    <mergeCell ref="A4:X4"/>
    <mergeCell ref="F8:T8"/>
    <mergeCell ref="F6:T6"/>
    <mergeCell ref="D24:G24"/>
    <mergeCell ref="N24:R24"/>
    <mergeCell ref="A16:X16"/>
    <mergeCell ref="A17:Y17"/>
    <mergeCell ref="E20:F20"/>
    <mergeCell ref="O20:R20"/>
    <mergeCell ref="D22:G22"/>
    <mergeCell ref="N22:R22"/>
    <mergeCell ref="A15:Y15"/>
    <mergeCell ref="A12:A13"/>
    <mergeCell ref="B12:B13"/>
    <mergeCell ref="C12:C13"/>
    <mergeCell ref="D12:D13"/>
    <mergeCell ref="E12:E13"/>
    <mergeCell ref="F12:F13"/>
    <mergeCell ref="G12:O12"/>
    <mergeCell ref="P12:V12"/>
    <mergeCell ref="W12:W13"/>
    <mergeCell ref="X12:X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Условия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Джуманиязов Рустам Нурлыбаевич</cp:lastModifiedBy>
  <cp:lastPrinted>2019-12-13T12:43:04Z</cp:lastPrinted>
  <dcterms:created xsi:type="dcterms:W3CDTF">2015-06-26T11:11:25Z</dcterms:created>
  <dcterms:modified xsi:type="dcterms:W3CDTF">2024-12-27T06:52:57Z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