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ТТ\26 топливо летнее\"/>
    </mc:Choice>
  </mc:AlternateContent>
  <xr:revisionPtr revIDLastSave="0" documentId="13_ncr:1_{17E38747-5C74-4B0A-8E64-536E6A87A9A5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4" l="1"/>
  <c r="C16" i="74"/>
  <c r="B16" i="74"/>
</calcChain>
</file>

<file path=xl/sharedStrings.xml><?xml version="1.0" encoding="utf-8"?>
<sst xmlns="http://schemas.openxmlformats.org/spreadsheetml/2006/main" count="66" uniqueCount="58">
  <si>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</si>
  <si>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</si>
  <si>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</si>
  <si>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</si>
  <si>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</si>
  <si>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</si>
  <si>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</si>
  <si>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</si>
  <si>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</si>
  <si>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</si>
  <si>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</si>
  <si>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</si>
  <si>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</si>
  <si>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</si>
  <si>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</si>
  <si>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</si>
  <si>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+</t>
  </si>
  <si>
    <t>Приложение №4 / №4 қосымша</t>
  </si>
  <si>
    <t>к Договору о закупках товаров / Тауарларды сатып алу туралы шартқа</t>
  </si>
  <si>
    <t>№___ от _______202_г. / №___  _______202_ж.</t>
  </si>
  <si>
    <t>ОСОБЫЕ УСЛОВИЯ / ЕРЕКШЕ ЖАҒДАЙЛАР</t>
  </si>
  <si>
    <t>Поставщик обязан производить отпуск дизельного топлива только по топливным картам / талоном / ведомости с автозаправочной станции. Отпуск дизельного топлива должен производится круглосуточно. Поставщик гарантирует качество ГСМ на момент отпуска согласно ГОСТу 32511-2013./ Жеткізуші дизель отынын тек жанармай құю станциясынан отын карталары бойынша / талоны бойынша / ведомость бойынша босатуға міндетті. Дизель отынын жіберу тәулік бойы жүргізілуі тиіс. Жеткізуші  МЕМСТ 32511-2013 сәйкес демалыс кезінде ЖЖМ сапасына кепілдік береді.</t>
  </si>
  <si>
    <t>3.</t>
  </si>
  <si>
    <t>ДОКУМЕНТЫ и СОПУТСТВУЮЩИЕ УСЛУГИ / ҚҰЖАТТАР ЖӘНЕ ІЛЕСПЕ ҚЫЗМЕТТЕР</t>
  </si>
  <si>
    <t>№ ЛОТА 
ЛОТ №</t>
  </si>
  <si>
    <t xml:space="preserve">№ строки ПЗ 
СЖ жолының № </t>
  </si>
  <si>
    <t>Код товара (Заказчика) 
Тауардың (Тапсырыс берушінің) коды</t>
  </si>
  <si>
    <t>Наименование лота, в том числе товара (с указанием типа/модели)
 Лоттың, оның ішінде тауардың атауы (типін/моделін көрсете отырып)</t>
  </si>
  <si>
    <t>ТРАНСПОРТНАЯ  ТАРА 
КӨЛІК ТАРАСЫ</t>
  </si>
  <si>
    <t>Наличие документов при поставке (+/-)  
Жеткізу кезінде құжаттардың болуы (+/ -)</t>
  </si>
  <si>
    <t>Сопутствующие обязательства при поставке (+/-) 
Жеткізу кезіндегі ілеспе міндеттемелер (+/ -)</t>
  </si>
  <si>
    <t>Страна производитель 
Өндіруші ел</t>
  </si>
  <si>
    <t>Завод изготовитель 
Өндіруші зауыт</t>
  </si>
  <si>
    <t>Сертификат происхождения* 
Шығу сертификаты*</t>
  </si>
  <si>
    <t>Сертификат качества  
Сапа сертификаты</t>
  </si>
  <si>
    <t>Сертификат соответствия  
Сәйкестік сертификаты</t>
  </si>
  <si>
    <t>Разрешение на применение в РК
ҚР-да қолдануға рұқсат</t>
  </si>
  <si>
    <t>Технический паспорт 
Техникалық паспорт</t>
  </si>
  <si>
    <t>Инструкция по эксплуатации на казахском или русском языке
 Қазақ немесе орыс тілінде жазылған пайдалану жөніндегі нұсқаулық</t>
  </si>
  <si>
    <t>Чертеж и/или эскиз  
Сызба  және/немесе эскиз</t>
  </si>
  <si>
    <t>Сертификат утверждения типа средств измерений 
Өлшем құралдарының түрін бекіту сертификаты</t>
  </si>
  <si>
    <t>Сертификат поверки 
Тексеру сертификаты</t>
  </si>
  <si>
    <t>Протокол испытаний</t>
  </si>
  <si>
    <t>Шефмонтаж 
Шефмонтаж</t>
  </si>
  <si>
    <t>Демонтаж 
Бөлшектеу</t>
  </si>
  <si>
    <t>Подключение 
Қосу</t>
  </si>
  <si>
    <t>Пусконаладка 
Іске қосу</t>
  </si>
  <si>
    <t>Обучение персонала 
Қызметкерлерді оқыту</t>
  </si>
  <si>
    <t>литр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</si>
  <si>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</t>
  </si>
  <si>
    <r>
      <rPr>
        <b/>
        <sz val="11"/>
        <rFont val="Times New Roman"/>
        <family val="1"/>
      </rPr>
      <t>*</t>
    </r>
  </si>
  <si>
    <t>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</si>
  <si>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Поставщик обязан предоставить Разрешение на применение в РК или выписку из реестра. </t>
  </si>
  <si>
    <t xml:space="preserve">Егер тауар ҚР қолдануға рұқсат берілетін жабдықтар тізбесіне кіретін болса, онда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</si>
  <si>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Поставщик обязан предоставить  выписку из реестра.</t>
  </si>
  <si>
    <t>Егер тауар бұрын ҚР қолдануға рұқсат берілген жабдықтар тізбесіне кіретін болса, онда Өнім беруші тізілімнен үзінді көшірмені ұсынуға міндетті.</t>
  </si>
  <si>
    <t>ЗАКАЗЧИК 
ТАПСЫРЫС БЕРУШІ</t>
  </si>
  <si>
    <t>ПОСТАВЩИК 
ЖЕТКІЗУШІ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</si>
</sst>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45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top"/>
      <protection hidden="1"/>
    </xf>
    <xf numFmtId="0" fontId="12" fillId="0" borderId="0" xfId="0" applyFont="1" applyAlignment="1">
      <alignment horizontal="left" vertical="center" wrapText="1"/>
    </xf>
    <xf numFmtId="4" fontId="10" fillId="0" borderId="1" xfId="1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2;&#1072;%20&#8470;_2_REV_&#1044;&#1058;%20-%20&#1075;&#1086;&#1088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Топливо дизельное Л"/>
      <sheetName val="Условия поставки"/>
      <sheetName val="ГОСТ"/>
      <sheetName val="Лист1"/>
    </sheetNames>
    <sheetDataSet>
      <sheetData sheetId="0"/>
      <sheetData sheetId="1">
        <row r="8">
          <cell r="B8" t="str">
            <v>739 Т</v>
          </cell>
          <cell r="C8" t="str">
            <v>340-00379</v>
          </cell>
          <cell r="D8" t="str">
            <v>Топливо дизельное по талонам и карточкам (летнее) Л К4 ГОСТ 32511-2013/Талондар мен карточкалар бойынша дизель отыны (жазғы), Л К4  МЕМСТ  32511-2013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AY31"/>
  <sheetViews>
    <sheetView tabSelected="1" workbookViewId="0">
      <selection sqref="A1:XFD1048576"/>
    </sheetView>
  </sheetViews>
  <sheetFormatPr defaultColWidth="9.109375" defaultRowHeight="13.2" x14ac:dyDescent="0.3"/>
  <cols>
    <col min="1" max="1" width="9.33203125" style="8" customWidth="1"/>
    <col min="2" max="2" width="11" style="8" customWidth="1"/>
    <col min="3" max="3" width="12.6640625" style="1" customWidth="1"/>
    <col min="4" max="4" width="73.5546875" style="1" customWidth="1"/>
    <col min="5" max="5" width="5.5546875" style="1" customWidth="1"/>
    <col min="6" max="10" width="6.44140625" style="1" customWidth="1"/>
    <col min="11" max="11" width="11.33203125" style="1" customWidth="1"/>
    <col min="12" max="12" width="6.44140625" style="1" customWidth="1"/>
    <col min="13" max="13" width="10.33203125" style="1" customWidth="1"/>
    <col min="14" max="20" width="6.44140625" style="1" customWidth="1"/>
    <col min="21" max="21" width="10.109375" style="1" customWidth="1"/>
    <col min="22" max="22" width="15.6640625" style="1" customWidth="1"/>
    <col min="23" max="16384" width="9.109375" style="1"/>
  </cols>
  <sheetData>
    <row r="1" spans="1:51" x14ac:dyDescent="0.3">
      <c r="T1" s="21" t="s">
        <v>17</v>
      </c>
    </row>
    <row r="2" spans="1:51" x14ac:dyDescent="0.3">
      <c r="T2" s="21" t="s">
        <v>18</v>
      </c>
    </row>
    <row r="3" spans="1:51" x14ac:dyDescent="0.3">
      <c r="Q3" s="4"/>
      <c r="R3" s="4"/>
      <c r="S3" s="4"/>
      <c r="T3" s="10" t="s">
        <v>19</v>
      </c>
    </row>
    <row r="4" spans="1:51" x14ac:dyDescent="0.3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5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5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x14ac:dyDescent="0.3">
      <c r="A7" s="10" t="s">
        <v>13</v>
      </c>
      <c r="C7" s="22" t="s">
        <v>14</v>
      </c>
      <c r="D7" s="22"/>
      <c r="E7" s="23" t="s">
        <v>15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51" ht="15.6" customHeigh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51" x14ac:dyDescent="0.3">
      <c r="A9" s="10" t="s">
        <v>0</v>
      </c>
      <c r="C9" s="24" t="s">
        <v>20</v>
      </c>
      <c r="D9" s="24"/>
      <c r="E9" s="25" t="s">
        <v>21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1" x14ac:dyDescent="0.3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51" x14ac:dyDescent="0.3">
      <c r="A11" s="10" t="s">
        <v>22</v>
      </c>
      <c r="B11" s="10"/>
      <c r="C11" s="4" t="s">
        <v>23</v>
      </c>
    </row>
    <row r="12" spans="1:51" x14ac:dyDescent="0.3">
      <c r="C12" s="4"/>
      <c r="D12" s="4"/>
      <c r="E12" s="4"/>
      <c r="F12" s="4"/>
      <c r="G12" s="4"/>
      <c r="H12" s="4"/>
      <c r="I12" s="4"/>
      <c r="J12" s="4"/>
      <c r="K12" s="4"/>
    </row>
    <row r="13" spans="1:51" x14ac:dyDescent="0.3">
      <c r="C13" s="4"/>
      <c r="D13" s="4"/>
      <c r="E13" s="4"/>
      <c r="F13" s="4"/>
      <c r="G13" s="4"/>
      <c r="H13" s="4"/>
      <c r="I13" s="4"/>
      <c r="J13" s="4"/>
      <c r="K13" s="4"/>
    </row>
    <row r="14" spans="1:51" x14ac:dyDescent="0.3">
      <c r="A14" s="27" t="s">
        <v>24</v>
      </c>
      <c r="B14" s="28" t="s">
        <v>25</v>
      </c>
      <c r="C14" s="28" t="s">
        <v>26</v>
      </c>
      <c r="D14" s="27" t="s">
        <v>27</v>
      </c>
      <c r="E14" s="29" t="s">
        <v>28</v>
      </c>
      <c r="F14" s="19" t="s">
        <v>29</v>
      </c>
      <c r="G14" s="30"/>
      <c r="H14" s="30"/>
      <c r="I14" s="30"/>
      <c r="J14" s="30"/>
      <c r="K14" s="30"/>
      <c r="L14" s="30"/>
      <c r="M14" s="30"/>
      <c r="N14" s="31"/>
      <c r="O14" s="20" t="s">
        <v>30</v>
      </c>
      <c r="P14" s="20"/>
      <c r="Q14" s="20"/>
      <c r="R14" s="20"/>
      <c r="S14" s="20"/>
      <c r="T14" s="20"/>
      <c r="U14" s="17" t="s">
        <v>31</v>
      </c>
      <c r="V14" s="17" t="s">
        <v>32</v>
      </c>
    </row>
    <row r="15" spans="1:51" ht="342" x14ac:dyDescent="0.3">
      <c r="A15" s="32"/>
      <c r="B15" s="33"/>
      <c r="C15" s="33"/>
      <c r="D15" s="32"/>
      <c r="E15" s="34"/>
      <c r="F15" s="2" t="s">
        <v>33</v>
      </c>
      <c r="G15" s="2" t="s">
        <v>34</v>
      </c>
      <c r="H15" s="2" t="s">
        <v>35</v>
      </c>
      <c r="I15" s="2" t="s">
        <v>36</v>
      </c>
      <c r="J15" s="2" t="s">
        <v>37</v>
      </c>
      <c r="K15" s="2" t="s">
        <v>38</v>
      </c>
      <c r="L15" s="2" t="s">
        <v>39</v>
      </c>
      <c r="M15" s="2" t="s">
        <v>40</v>
      </c>
      <c r="N15" s="2" t="s">
        <v>41</v>
      </c>
      <c r="O15" s="2" t="s">
        <v>42</v>
      </c>
      <c r="P15" s="2" t="s">
        <v>43</v>
      </c>
      <c r="Q15" s="2" t="s">
        <v>44</v>
      </c>
      <c r="R15" s="2" t="s">
        <v>45</v>
      </c>
      <c r="S15" s="2" t="s">
        <v>46</v>
      </c>
      <c r="T15" s="2" t="s">
        <v>47</v>
      </c>
      <c r="U15" s="17"/>
      <c r="V15" s="17"/>
    </row>
    <row r="16" spans="1:51" ht="26.4" x14ac:dyDescent="0.3">
      <c r="A16" s="35">
        <v>1</v>
      </c>
      <c r="B16" s="36" t="str">
        <f>[2]Перечень!B8</f>
        <v>739 Т</v>
      </c>
      <c r="C16" s="35" t="str">
        <f>[2]Перечень!C8</f>
        <v>340-00379</v>
      </c>
      <c r="D16" s="37" t="str">
        <f>[2]Перечень!D8</f>
        <v>Топливо дизельное по талонам и карточкам (летнее) Л К4 ГОСТ 32511-2013/Талондар мен карточкалар бойынша дизель отыны (жазғы), Л К4  МЕМСТ  32511-2013</v>
      </c>
      <c r="E16" s="9" t="s">
        <v>48</v>
      </c>
      <c r="F16" s="9" t="s">
        <v>16</v>
      </c>
      <c r="G16" s="9" t="s">
        <v>16</v>
      </c>
      <c r="H16" s="9" t="s">
        <v>16</v>
      </c>
      <c r="I16" s="9"/>
      <c r="J16" s="9"/>
      <c r="K16" s="9"/>
      <c r="L16" s="9"/>
      <c r="M16" s="9"/>
      <c r="N16" s="9"/>
      <c r="O16" s="9" t="s">
        <v>16</v>
      </c>
      <c r="P16" s="9"/>
      <c r="Q16" s="9"/>
      <c r="R16" s="9"/>
      <c r="S16" s="9"/>
      <c r="T16" s="9"/>
      <c r="U16" s="38"/>
      <c r="V16" s="38"/>
    </row>
    <row r="17" spans="1:23" ht="13.2" customHeight="1" x14ac:dyDescent="0.3">
      <c r="A17" s="11"/>
      <c r="B17" s="11"/>
      <c r="C17" s="39"/>
      <c r="D17" s="39"/>
      <c r="E17" s="39"/>
      <c r="F17" s="39"/>
      <c r="G17" s="39"/>
      <c r="H17" s="39"/>
      <c r="I17" s="39"/>
      <c r="J17" s="39"/>
      <c r="K17" s="39"/>
    </row>
    <row r="18" spans="1:23" x14ac:dyDescent="0.3">
      <c r="A18" s="11"/>
      <c r="B18" s="11"/>
      <c r="C18" s="39"/>
      <c r="D18" s="39"/>
      <c r="E18" s="39"/>
      <c r="F18" s="39"/>
      <c r="G18" s="39"/>
      <c r="H18" s="39"/>
      <c r="I18" s="39"/>
      <c r="J18" s="39"/>
      <c r="K18" s="39"/>
    </row>
    <row r="19" spans="1:23" x14ac:dyDescent="0.3">
      <c r="A19" s="11"/>
      <c r="B19" s="11"/>
      <c r="C19" s="39"/>
      <c r="D19" s="39"/>
      <c r="E19" s="39"/>
      <c r="F19" s="39"/>
      <c r="G19" s="39"/>
      <c r="H19" s="39"/>
      <c r="I19" s="39"/>
      <c r="J19" s="39"/>
      <c r="K19" s="39"/>
    </row>
    <row r="20" spans="1:23" s="12" customFormat="1" ht="40.799999999999997" customHeight="1" x14ac:dyDescent="0.3">
      <c r="A20" s="40" t="s">
        <v>1</v>
      </c>
      <c r="B20" s="14" t="s">
        <v>49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2" customFormat="1" ht="10.199999999999999" customHeight="1" x14ac:dyDescent="0.3">
      <c r="A21" s="41" t="s">
        <v>50</v>
      </c>
      <c r="B21" s="42" t="s">
        <v>51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s="12" customFormat="1" ht="10.199999999999999" customHeight="1" x14ac:dyDescent="0.3">
      <c r="A22" s="40" t="s">
        <v>1</v>
      </c>
      <c r="B22" s="14" t="s">
        <v>52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1:23" s="12" customFormat="1" ht="14.4" customHeight="1" x14ac:dyDescent="0.3">
      <c r="A23" s="41" t="s">
        <v>50</v>
      </c>
      <c r="B23" s="42" t="s">
        <v>53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s="12" customFormat="1" ht="14.4" x14ac:dyDescent="0.3">
      <c r="A24" s="40" t="s">
        <v>1</v>
      </c>
      <c r="B24" s="14" t="s">
        <v>54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s="6" customFormat="1" ht="14.4" x14ac:dyDescent="0.3">
      <c r="A25" s="41" t="s">
        <v>50</v>
      </c>
      <c r="B25" s="42" t="s">
        <v>55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s="6" customFormat="1" x14ac:dyDescent="0.3">
      <c r="A26" s="5"/>
      <c r="B26" s="5"/>
    </row>
    <row r="27" spans="1:23" ht="13.8" customHeight="1" x14ac:dyDescent="0.3">
      <c r="H27" s="3" t="s">
        <v>10</v>
      </c>
      <c r="I27"/>
    </row>
    <row r="28" spans="1:23" ht="13.8" customHeight="1" x14ac:dyDescent="0.3">
      <c r="H28" s="3"/>
      <c r="I28"/>
    </row>
    <row r="29" spans="1:23" ht="13.8" x14ac:dyDescent="0.3">
      <c r="D29" s="15" t="s">
        <v>56</v>
      </c>
      <c r="E29" s="15"/>
      <c r="F29" s="15"/>
      <c r="M29" s="15" t="s">
        <v>57</v>
      </c>
      <c r="N29" s="15"/>
      <c r="O29" s="15"/>
      <c r="P29" s="15"/>
      <c r="Q29" s="15"/>
    </row>
    <row r="30" spans="1:23" ht="13.8" x14ac:dyDescent="0.3">
      <c r="D30" s="7"/>
      <c r="M30" s="7"/>
    </row>
    <row r="31" spans="1:23" ht="13.8" x14ac:dyDescent="0.3">
      <c r="D31" s="13" t="s">
        <v>11</v>
      </c>
      <c r="E31" s="13"/>
      <c r="F31" s="13"/>
      <c r="M31" s="13" t="s">
        <v>11</v>
      </c>
      <c r="N31" s="13"/>
      <c r="O31" s="13"/>
      <c r="P31" s="13"/>
      <c r="Q31" s="13"/>
    </row>
  </sheetData>
  <mergeCells count="27">
    <mergeCell ref="D31:F31"/>
    <mergeCell ref="M31:Q31"/>
    <mergeCell ref="B20:W20"/>
    <mergeCell ref="B21:W21"/>
    <mergeCell ref="B22:W22"/>
    <mergeCell ref="B23:W23"/>
    <mergeCell ref="B24:W24"/>
    <mergeCell ref="A4:T4"/>
    <mergeCell ref="A6:T6"/>
    <mergeCell ref="AF6:AY6"/>
    <mergeCell ref="C7:D7"/>
    <mergeCell ref="E7:T7"/>
    <mergeCell ref="A8:T8"/>
    <mergeCell ref="C9:D9"/>
    <mergeCell ref="E9:T9"/>
    <mergeCell ref="A14:A15"/>
    <mergeCell ref="B14:B15"/>
    <mergeCell ref="C14:C15"/>
    <mergeCell ref="D14:D15"/>
    <mergeCell ref="E14:E15"/>
    <mergeCell ref="F14:N14"/>
    <mergeCell ref="O14:T14"/>
    <mergeCell ref="U14:U15"/>
    <mergeCell ref="V14:V15"/>
    <mergeCell ref="B25:W25"/>
    <mergeCell ref="D29:F29"/>
    <mergeCell ref="M29:Q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2025-03-18T04:34:01Z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